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R\rupert.id.au\www\excel\"/>
    </mc:Choice>
  </mc:AlternateContent>
  <xr:revisionPtr revIDLastSave="0" documentId="8_{439283CF-3BEC-4C33-8346-F4350DB84BAD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2024-04-09T1338_Grades-BIOL122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4" i="2"/>
  <c r="C5" i="2"/>
  <c r="C6" i="2"/>
  <c r="C7" i="2"/>
  <c r="C8" i="2"/>
  <c r="C9" i="2"/>
  <c r="C10" i="2"/>
  <c r="C11" i="2"/>
  <c r="C12" i="2"/>
  <c r="C3" i="2"/>
  <c r="P3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4" i="1"/>
  <c r="P5" i="1"/>
  <c r="P6" i="1"/>
  <c r="P7" i="1"/>
  <c r="P8" i="1"/>
  <c r="P9" i="1"/>
  <c r="P10" i="1"/>
  <c r="P11" i="1"/>
  <c r="P12" i="1"/>
</calcChain>
</file>

<file path=xl/sharedStrings.xml><?xml version="1.0" encoding="utf-8"?>
<sst xmlns="http://schemas.openxmlformats.org/spreadsheetml/2006/main" count="14199" uniqueCount="3009">
  <si>
    <t>Student</t>
  </si>
  <si>
    <t>ID</t>
  </si>
  <si>
    <t>SIS User ID</t>
  </si>
  <si>
    <t>SIS Login ID</t>
  </si>
  <si>
    <t>Integration ID</t>
  </si>
  <si>
    <t>Section</t>
  </si>
  <si>
    <t>CRN</t>
  </si>
  <si>
    <t>Term Code</t>
  </si>
  <si>
    <t>Lab safety certificate (24065)</t>
  </si>
  <si>
    <t>Quiz 1a extension form drop box (28351)</t>
  </si>
  <si>
    <t>Quiz 1b extension form drop box (33524)</t>
  </si>
  <si>
    <t>BIOL122 Quiz Part A (15423)</t>
  </si>
  <si>
    <t>BIOL122 Quiz Part B (15424)</t>
  </si>
  <si>
    <t>Assessment 2: Vodcast Topic 1 (Rheumatoid arthritis) (15427)</t>
  </si>
  <si>
    <t>Assessment 2: Vodcast Topic 2 (Alcohol addiction) (33571)</t>
  </si>
  <si>
    <t>Assessment 3: Case study (15428)</t>
  </si>
  <si>
    <t>Unlock Module 03 (24061)</t>
  </si>
  <si>
    <t>Unlock Module 05 (24056)</t>
  </si>
  <si>
    <t>Unlock Module 04 (24064)</t>
  </si>
  <si>
    <t>Unlock Module 06 (24060)</t>
  </si>
  <si>
    <t>Unlock Module 10 (24057)</t>
  </si>
  <si>
    <t>Unlock Module 08 (24063)</t>
  </si>
  <si>
    <t>Unlock Module 9 (24062)</t>
  </si>
  <si>
    <t>Unlock Module 7 (24055)</t>
  </si>
  <si>
    <t>Unlock Module 12 (24059)</t>
  </si>
  <si>
    <t>Module 01 Knowledge Check (25294)</t>
  </si>
  <si>
    <t>Module 02 Knowledge Check (25307)</t>
  </si>
  <si>
    <t>Module 04 Knowledge Check (25319)</t>
  </si>
  <si>
    <t>Module 05 Knowledge Check (25352)</t>
  </si>
  <si>
    <t>Module 03 Knowledge Check (25354)</t>
  </si>
  <si>
    <t>Module 10 Knowledge Check (25355)</t>
  </si>
  <si>
    <t>Module 09 Knowledge Check (25376)</t>
  </si>
  <si>
    <t>Module 07 Knowledge Check (25446)</t>
  </si>
  <si>
    <t>Module 08 Knowledge Check (25447)</t>
  </si>
  <si>
    <t>Non-assessed Current Score</t>
  </si>
  <si>
    <t>Non-assessed Unposted Current Score</t>
  </si>
  <si>
    <t>Non-assessed Final Score</t>
  </si>
  <si>
    <t>Non-assessed Unposted Final Score</t>
  </si>
  <si>
    <t>Assignment 1a Current Score</t>
  </si>
  <si>
    <t>Assignment 1a Unposted Current Score</t>
  </si>
  <si>
    <t>Assignment 1a Final Score</t>
  </si>
  <si>
    <t>Assignment 1a Unposted Final Score</t>
  </si>
  <si>
    <t>Assignment 1B Current Score</t>
  </si>
  <si>
    <t>Assignment 1B Unposted Current Score</t>
  </si>
  <si>
    <t>Assignment 1B Final Score</t>
  </si>
  <si>
    <t>Assignment 1B Unposted Final Score</t>
  </si>
  <si>
    <t>Assignment 2 Current Score</t>
  </si>
  <si>
    <t>Assignment 2 Unposted Current Score</t>
  </si>
  <si>
    <t>Assignment 2 Final Score</t>
  </si>
  <si>
    <t>Assignment 2 Unposted Final Score</t>
  </si>
  <si>
    <t>Assignment 3 Current Score</t>
  </si>
  <si>
    <t>Assignment 3 Unposted Current Score</t>
  </si>
  <si>
    <t>Assignment 3 Final Score</t>
  </si>
  <si>
    <t>Assignment 3 Unposted Final Score</t>
  </si>
  <si>
    <t>Knowledge checks/progression Current Score</t>
  </si>
  <si>
    <t>Knowledge checks/progression Unposted Current Score</t>
  </si>
  <si>
    <t>Knowledge checks/progression Final Score</t>
  </si>
  <si>
    <t>Knowledge checks/progression Unposted Final Score</t>
  </si>
  <si>
    <t>Imported Assignments Current Score</t>
  </si>
  <si>
    <t>Imported Assignments Unposted Current Score</t>
  </si>
  <si>
    <t>Imported Assignments Final Score</t>
  </si>
  <si>
    <t>Imported Assignments Unposted Final Score</t>
  </si>
  <si>
    <t>Current Score</t>
  </si>
  <si>
    <t>Unposted Current Score</t>
  </si>
  <si>
    <t>Final Score</t>
  </si>
  <si>
    <t>Unposted Final Score</t>
  </si>
  <si>
    <t>Current Grade</t>
  </si>
  <si>
    <t>Unposted Current Grade</t>
  </si>
  <si>
    <t>Final Grade</t>
  </si>
  <si>
    <t>Unposted Final Grade</t>
  </si>
  <si>
    <t xml:space="preserve">    Points Possible</t>
  </si>
  <si>
    <t>(read only)</t>
  </si>
  <si>
    <t>03, ACU Test Student</t>
  </si>
  <si>
    <t>S99337974</t>
  </si>
  <si>
    <t>BALLARAT</t>
  </si>
  <si>
    <t>NN</t>
  </si>
  <si>
    <t>Abbotts, Kaylee</t>
  </si>
  <si>
    <t>S00280584</t>
  </si>
  <si>
    <t>BRISBANE</t>
  </si>
  <si>
    <t>N/A</t>
  </si>
  <si>
    <t>DI</t>
  </si>
  <si>
    <t>Abergos, Ethan</t>
  </si>
  <si>
    <t>S00384751</t>
  </si>
  <si>
    <t>MELBOURNE</t>
  </si>
  <si>
    <t>Abernathy, Jessyca</t>
  </si>
  <si>
    <t>S00202442</t>
  </si>
  <si>
    <t>Abernathy, Rosie</t>
  </si>
  <si>
    <t>S00319869</t>
  </si>
  <si>
    <t>HD</t>
  </si>
  <si>
    <t>Adams, Daphnee</t>
  </si>
  <si>
    <t>S00350284</t>
  </si>
  <si>
    <t>PA</t>
  </si>
  <si>
    <t>Adams, Jon</t>
  </si>
  <si>
    <t>S00351086</t>
  </si>
  <si>
    <t>Adhikari, Krisha</t>
  </si>
  <si>
    <t>S00386486</t>
  </si>
  <si>
    <t>BLACKTOWN</t>
  </si>
  <si>
    <t>Anandita, .</t>
  </si>
  <si>
    <t>S00365427</t>
  </si>
  <si>
    <t>CR</t>
  </si>
  <si>
    <t>Auer, Janis</t>
  </si>
  <si>
    <t>S00352959</t>
  </si>
  <si>
    <t>Ballard, Emma Tierney</t>
  </si>
  <si>
    <t>S00379218</t>
  </si>
  <si>
    <t>Barker, Chloe</t>
  </si>
  <si>
    <t>S00384577</t>
  </si>
  <si>
    <t>Beier, Camron</t>
  </si>
  <si>
    <t>S00333429</t>
  </si>
  <si>
    <t>CANBERRA</t>
  </si>
  <si>
    <t>Beier, Donnie</t>
  </si>
  <si>
    <t>S00357983</t>
  </si>
  <si>
    <t>S00361404</t>
  </si>
  <si>
    <t>Beier, Pansy</t>
  </si>
  <si>
    <t>S00363463</t>
  </si>
  <si>
    <t>Beier, Robb</t>
  </si>
  <si>
    <t>S00282369</t>
  </si>
  <si>
    <t>Beier, Scotty</t>
  </si>
  <si>
    <t>S00331847</t>
  </si>
  <si>
    <t>Berge, Abdullah</t>
  </si>
  <si>
    <t>S00333634</t>
  </si>
  <si>
    <t>Berge, Arianna</t>
  </si>
  <si>
    <t>S00361442</t>
  </si>
  <si>
    <t>Berge, Bernadette</t>
  </si>
  <si>
    <t>S00364799</t>
  </si>
  <si>
    <t>Berge, Carmel</t>
  </si>
  <si>
    <t>S00357558</t>
  </si>
  <si>
    <t>Berge, Cecile</t>
  </si>
  <si>
    <t>S00329224</t>
  </si>
  <si>
    <t>NORTH SYDNEY</t>
  </si>
  <si>
    <t>Berge, Christophe</t>
  </si>
  <si>
    <t>S00348749</t>
  </si>
  <si>
    <t>Berge, Clay</t>
  </si>
  <si>
    <t>S00345217</t>
  </si>
  <si>
    <t>Berge, Darlene</t>
  </si>
  <si>
    <t>S00350250</t>
  </si>
  <si>
    <t>S00349065</t>
  </si>
  <si>
    <t>Berge, Dena</t>
  </si>
  <si>
    <t>S00323194</t>
  </si>
  <si>
    <t>Berge, Donnie</t>
  </si>
  <si>
    <t>S00341405</t>
  </si>
  <si>
    <t>Berge, Eduardo</t>
  </si>
  <si>
    <t>TA0304942</t>
  </si>
  <si>
    <t>Berge, Eino</t>
  </si>
  <si>
    <t>S00363418</t>
  </si>
  <si>
    <t>Berge, Eloy</t>
  </si>
  <si>
    <t>S00334778</t>
  </si>
  <si>
    <t>Berge, Emmy</t>
  </si>
  <si>
    <t>S00361042</t>
  </si>
  <si>
    <t>S00365317</t>
  </si>
  <si>
    <t>Berge, Hal</t>
  </si>
  <si>
    <t>S00338475</t>
  </si>
  <si>
    <t>S00341963</t>
  </si>
  <si>
    <t>Berge, Ivory</t>
  </si>
  <si>
    <t>S00349427</t>
  </si>
  <si>
    <t>S00360709</t>
  </si>
  <si>
    <t>Berge, Jamaal</t>
  </si>
  <si>
    <t>S00358250</t>
  </si>
  <si>
    <t>S00357720</t>
  </si>
  <si>
    <t>TA0358584</t>
  </si>
  <si>
    <t>S00364149</t>
  </si>
  <si>
    <t>Berge, Janiya</t>
  </si>
  <si>
    <t>S00361533</t>
  </si>
  <si>
    <t>Berge, Jerald</t>
  </si>
  <si>
    <t>S00335821</t>
  </si>
  <si>
    <t>Berge, Jessyca</t>
  </si>
  <si>
    <t>S00365306</t>
  </si>
  <si>
    <t>S00329202</t>
  </si>
  <si>
    <t>S00358672</t>
  </si>
  <si>
    <t>Berge, Jewel</t>
  </si>
  <si>
    <t>S00361466</t>
  </si>
  <si>
    <t>Berge, Jon</t>
  </si>
  <si>
    <t>S00360602</t>
  </si>
  <si>
    <t>Berge, Lemuel</t>
  </si>
  <si>
    <t>S00363308</t>
  </si>
  <si>
    <t>Berge, Madelynn</t>
  </si>
  <si>
    <t>S00329298</t>
  </si>
  <si>
    <t>S00362589</t>
  </si>
  <si>
    <t>Berge, Madisen</t>
  </si>
  <si>
    <t>S00362176</t>
  </si>
  <si>
    <t>Berge, Marilyne</t>
  </si>
  <si>
    <t>S00364599</t>
  </si>
  <si>
    <t>Berge, Miller</t>
  </si>
  <si>
    <t>S00323271</t>
  </si>
  <si>
    <t>Berge, Name</t>
  </si>
  <si>
    <t>S00309919</t>
  </si>
  <si>
    <t>S00363630</t>
  </si>
  <si>
    <t>S00352554</t>
  </si>
  <si>
    <t>Berge, Olen</t>
  </si>
  <si>
    <t>S00357669</t>
  </si>
  <si>
    <t>Berge, Oscar</t>
  </si>
  <si>
    <t>S00323750</t>
  </si>
  <si>
    <t>S00335307</t>
  </si>
  <si>
    <t>Berge, Palma</t>
  </si>
  <si>
    <t>S00353251</t>
  </si>
  <si>
    <t>Berge, Ralph</t>
  </si>
  <si>
    <t>S00358118</t>
  </si>
  <si>
    <t>Berge, Robb</t>
  </si>
  <si>
    <t>S00312497</t>
  </si>
  <si>
    <t>Berge, Roberto</t>
  </si>
  <si>
    <t>S00353302</t>
  </si>
  <si>
    <t>Berge, Scotty</t>
  </si>
  <si>
    <t>S00349796</t>
  </si>
  <si>
    <t>Berge, Sydnie</t>
  </si>
  <si>
    <t>S00357676</t>
  </si>
  <si>
    <t>S00345029</t>
  </si>
  <si>
    <t>S00359798</t>
  </si>
  <si>
    <t>S00358725</t>
  </si>
  <si>
    <t>Berge, Theron</t>
  </si>
  <si>
    <t>S00362730</t>
  </si>
  <si>
    <t>S00358072</t>
  </si>
  <si>
    <t>Berge, Toney</t>
  </si>
  <si>
    <t>S00280917</t>
  </si>
  <si>
    <t>Bins, Ayden</t>
  </si>
  <si>
    <t>S00357975</t>
  </si>
  <si>
    <t>Bins, Brennon</t>
  </si>
  <si>
    <t>S00330944</t>
  </si>
  <si>
    <t>Bins, Carmel</t>
  </si>
  <si>
    <t>S00351407</t>
  </si>
  <si>
    <t>Bins, Christophe</t>
  </si>
  <si>
    <t>S00365637</t>
  </si>
  <si>
    <t>Bins, David</t>
  </si>
  <si>
    <t>S00349257</t>
  </si>
  <si>
    <t>Bins, Jamaal</t>
  </si>
  <si>
    <t>S00353343</t>
  </si>
  <si>
    <t>Bins, Jerald</t>
  </si>
  <si>
    <t>S00361735</t>
  </si>
  <si>
    <t>Bins, Jessyca</t>
  </si>
  <si>
    <t>S00364198</t>
  </si>
  <si>
    <t>Bins, Joanie</t>
  </si>
  <si>
    <t>S00351007</t>
  </si>
  <si>
    <t>Bins, Lyric</t>
  </si>
  <si>
    <t>S00284474</t>
  </si>
  <si>
    <t>Bins, Name</t>
  </si>
  <si>
    <t>S00365603</t>
  </si>
  <si>
    <t>S00346795</t>
  </si>
  <si>
    <t>Bins, Pansy</t>
  </si>
  <si>
    <t>S00350342</t>
  </si>
  <si>
    <t>S00307081</t>
  </si>
  <si>
    <t>Bins, Rodolfo</t>
  </si>
  <si>
    <t>S00333313</t>
  </si>
  <si>
    <t>Bins, Rossie</t>
  </si>
  <si>
    <t>S00353271</t>
  </si>
  <si>
    <t>Bins, Sydnie</t>
  </si>
  <si>
    <t>S00362601</t>
  </si>
  <si>
    <t>Bins, Terrill</t>
  </si>
  <si>
    <t>S00348511</t>
  </si>
  <si>
    <t>Blanda, Arianna</t>
  </si>
  <si>
    <t>S00353711</t>
  </si>
  <si>
    <t>Blanda, Marilyne</t>
  </si>
  <si>
    <t>S00362477</t>
  </si>
  <si>
    <t>Blanda, Oscar</t>
  </si>
  <si>
    <t>S00330063</t>
  </si>
  <si>
    <t>S00361280</t>
  </si>
  <si>
    <t>Bode, Miller</t>
  </si>
  <si>
    <t>S00363347</t>
  </si>
  <si>
    <t>Boehm, Daphnee</t>
  </si>
  <si>
    <t>S00363299</t>
  </si>
  <si>
    <t>Boehm, Donnie</t>
  </si>
  <si>
    <t>S00362625</t>
  </si>
  <si>
    <t>Boehm, Janiya</t>
  </si>
  <si>
    <t>S00327905</t>
  </si>
  <si>
    <t>Boehm, Jessyca</t>
  </si>
  <si>
    <t>S00351042</t>
  </si>
  <si>
    <t>Boehm, Kay</t>
  </si>
  <si>
    <t>S00336873</t>
  </si>
  <si>
    <t>Boehm, Laurine</t>
  </si>
  <si>
    <t>S00328535</t>
  </si>
  <si>
    <t>Boehm, Major</t>
  </si>
  <si>
    <t>S00365021</t>
  </si>
  <si>
    <t>Boehm, Marcel</t>
  </si>
  <si>
    <t>S00350519</t>
  </si>
  <si>
    <t>Boehm, Name</t>
  </si>
  <si>
    <t>S00348986</t>
  </si>
  <si>
    <t>Boehm, Oscar</t>
  </si>
  <si>
    <t>S00331977</t>
  </si>
  <si>
    <t>Boehm, Pansy</t>
  </si>
  <si>
    <t>S00362270</t>
  </si>
  <si>
    <t>Boehm, Rossie</t>
  </si>
  <si>
    <t>S00357526</t>
  </si>
  <si>
    <t>Boehm, Vivienne</t>
  </si>
  <si>
    <t>S00349924</t>
  </si>
  <si>
    <t>Bogan, Abdullah</t>
  </si>
  <si>
    <t>S00362630</t>
  </si>
  <si>
    <t>Bogan, Arianna</t>
  </si>
  <si>
    <t>S00353683</t>
  </si>
  <si>
    <t>S00349163</t>
  </si>
  <si>
    <t>S00348847</t>
  </si>
  <si>
    <t>S00358546</t>
  </si>
  <si>
    <t>S00362325</t>
  </si>
  <si>
    <t>Bogan, Ayden</t>
  </si>
  <si>
    <t>S00329695</t>
  </si>
  <si>
    <t>Bogan, Brando</t>
  </si>
  <si>
    <t>S00325760</t>
  </si>
  <si>
    <t>Bogan, Camron</t>
  </si>
  <si>
    <t>S00323179</t>
  </si>
  <si>
    <t>Bogan, Carmel</t>
  </si>
  <si>
    <t>S00348520</t>
  </si>
  <si>
    <t>Bogan, Clement</t>
  </si>
  <si>
    <t>S00352415</t>
  </si>
  <si>
    <t>Bogan, Dale</t>
  </si>
  <si>
    <t>S00363281</t>
  </si>
  <si>
    <t>Bogan, Daphnee</t>
  </si>
  <si>
    <t>S00359599</t>
  </si>
  <si>
    <t>Bogan, Darlene</t>
  </si>
  <si>
    <t>S00337199</t>
  </si>
  <si>
    <t>Bogan, Deborah</t>
  </si>
  <si>
    <t>S00330258</t>
  </si>
  <si>
    <t>Bogan, Edwardo</t>
  </si>
  <si>
    <t>S00362668</t>
  </si>
  <si>
    <t>S00362747</t>
  </si>
  <si>
    <t>Bogan, Hal</t>
  </si>
  <si>
    <t>S00322273</t>
  </si>
  <si>
    <t>Bogan, Jamaal</t>
  </si>
  <si>
    <t>S00361378</t>
  </si>
  <si>
    <t>Bogan, Janis</t>
  </si>
  <si>
    <t>S00335773</t>
  </si>
  <si>
    <t>Bogan, Joanie</t>
  </si>
  <si>
    <t>S00310700</t>
  </si>
  <si>
    <t>Bogan, Josephine</t>
  </si>
  <si>
    <t>S00364771</t>
  </si>
  <si>
    <t>Bogan, Kiley</t>
  </si>
  <si>
    <t>S00350326</t>
  </si>
  <si>
    <t>S00363330</t>
  </si>
  <si>
    <t>Bogan, Laverna</t>
  </si>
  <si>
    <t>S00350435</t>
  </si>
  <si>
    <t>Bogan, Levi</t>
  </si>
  <si>
    <t>S00327068</t>
  </si>
  <si>
    <t>Bogan, Oscar</t>
  </si>
  <si>
    <t>S00357545</t>
  </si>
  <si>
    <t>S00358070</t>
  </si>
  <si>
    <t>S00353770</t>
  </si>
  <si>
    <t>Bogan, Pansy</t>
  </si>
  <si>
    <t>S00322830</t>
  </si>
  <si>
    <t>Bogan, Providenci</t>
  </si>
  <si>
    <t>S00331362</t>
  </si>
  <si>
    <t>Bogan, Ralph</t>
  </si>
  <si>
    <t>S00362511</t>
  </si>
  <si>
    <t>Bogan, Rey</t>
  </si>
  <si>
    <t>S00329097</t>
  </si>
  <si>
    <t>S00361291</t>
  </si>
  <si>
    <t>S00360615</t>
  </si>
  <si>
    <t>Bogan, Sarah</t>
  </si>
  <si>
    <t>S00327955</t>
  </si>
  <si>
    <t>Bogan, Sid</t>
  </si>
  <si>
    <t>S00329139</t>
  </si>
  <si>
    <t>Bogan, Sydnie</t>
  </si>
  <si>
    <t>S00335419</t>
  </si>
  <si>
    <t>S00363302</t>
  </si>
  <si>
    <t>Bogan, Terrill</t>
  </si>
  <si>
    <t>S00364645</t>
  </si>
  <si>
    <t>Bogan, Theron</t>
  </si>
  <si>
    <t>S00365140</t>
  </si>
  <si>
    <t>Bogan, Tomas</t>
  </si>
  <si>
    <t>S00348616</t>
  </si>
  <si>
    <t>Bogan, Toney</t>
  </si>
  <si>
    <t>S00352620</t>
  </si>
  <si>
    <t>Boyer, Corene</t>
  </si>
  <si>
    <t>S00353304</t>
  </si>
  <si>
    <t>Boyer, Dena</t>
  </si>
  <si>
    <t>S00360670</t>
  </si>
  <si>
    <t>Boyer, Edwardo</t>
  </si>
  <si>
    <t>S00357687</t>
  </si>
  <si>
    <t>Boyer, Marilyne</t>
  </si>
  <si>
    <t>S00349071</t>
  </si>
  <si>
    <t>Boyer, Payton</t>
  </si>
  <si>
    <t>S00360649</t>
  </si>
  <si>
    <t>Boyer, Ralph</t>
  </si>
  <si>
    <t>S00336322</t>
  </si>
  <si>
    <t>Boyer, Sarah</t>
  </si>
  <si>
    <t>S00352802</t>
  </si>
  <si>
    <t>Brakus, Alvina</t>
  </si>
  <si>
    <t>S00334361</t>
  </si>
  <si>
    <t>Brakus, Carmel</t>
  </si>
  <si>
    <t>S00359905</t>
  </si>
  <si>
    <t>Brakus, Carter</t>
  </si>
  <si>
    <t>S00335438</t>
  </si>
  <si>
    <t>Brakus, Dale</t>
  </si>
  <si>
    <t>S00357979</t>
  </si>
  <si>
    <t>Brakus, Daphnee</t>
  </si>
  <si>
    <t>S00358321</t>
  </si>
  <si>
    <t>S00362746</t>
  </si>
  <si>
    <t>Brakus, Darlene</t>
  </si>
  <si>
    <t>S00350278</t>
  </si>
  <si>
    <t>Brakus, Hal</t>
  </si>
  <si>
    <t>S00349052</t>
  </si>
  <si>
    <t>Brakus, Jerald</t>
  </si>
  <si>
    <t>S00309836</t>
  </si>
  <si>
    <t>Brakus, Levi</t>
  </si>
  <si>
    <t>S00323747</t>
  </si>
  <si>
    <t>Brakus, Major</t>
  </si>
  <si>
    <t>S00349073</t>
  </si>
  <si>
    <t>Brakus, Payton</t>
  </si>
  <si>
    <t>S00364980</t>
  </si>
  <si>
    <t>Brakus, Ralph</t>
  </si>
  <si>
    <t>S00357539</t>
  </si>
  <si>
    <t>Brakus, Rey</t>
  </si>
  <si>
    <t>S00309773</t>
  </si>
  <si>
    <t>Brakus, Robb</t>
  </si>
  <si>
    <t>S00350337</t>
  </si>
  <si>
    <t>Brakus, Scotty</t>
  </si>
  <si>
    <t>S00337519</t>
  </si>
  <si>
    <t>Brakus, Sharon</t>
  </si>
  <si>
    <t>S00337029</t>
  </si>
  <si>
    <t>Brakus, Sydnie</t>
  </si>
  <si>
    <t>S00360686</t>
  </si>
  <si>
    <t>Burquest, Ellie</t>
  </si>
  <si>
    <t>S00309313</t>
  </si>
  <si>
    <t>Cartwright, Cecile</t>
  </si>
  <si>
    <t>S00330480</t>
  </si>
  <si>
    <t>Cartwright, Christophe</t>
  </si>
  <si>
    <t>S00377740</t>
  </si>
  <si>
    <t>Cartwright, Clement</t>
  </si>
  <si>
    <t>S00361420</t>
  </si>
  <si>
    <t>Cartwright, Darlene</t>
  </si>
  <si>
    <t>S00311031</t>
  </si>
  <si>
    <t>Cartwright, Deborah</t>
  </si>
  <si>
    <t>S00350135</t>
  </si>
  <si>
    <t>Cartwright, Donnie</t>
  </si>
  <si>
    <t>S00350336</t>
  </si>
  <si>
    <t>Cartwright, Eduardo</t>
  </si>
  <si>
    <t>S00350061</t>
  </si>
  <si>
    <t>S00310999</t>
  </si>
  <si>
    <t>Cartwright, Evert</t>
  </si>
  <si>
    <t>S00329471</t>
  </si>
  <si>
    <t>Cartwright, Gia</t>
  </si>
  <si>
    <t>S00362329</t>
  </si>
  <si>
    <t>Cartwright, Gillian</t>
  </si>
  <si>
    <t>S00359108</t>
  </si>
  <si>
    <t>Cartwright, Jamaal</t>
  </si>
  <si>
    <t>S00361034</t>
  </si>
  <si>
    <t>Cartwright, Janis</t>
  </si>
  <si>
    <t>S00350423</t>
  </si>
  <si>
    <t>Cartwright, Jayne</t>
  </si>
  <si>
    <t>S00365669</t>
  </si>
  <si>
    <t>Cartwright, Joanie</t>
  </si>
  <si>
    <t>S00358656</t>
  </si>
  <si>
    <t>Cartwright, Kiley</t>
  </si>
  <si>
    <t>S00361342</t>
  </si>
  <si>
    <t>Cartwright, Madelynn</t>
  </si>
  <si>
    <t>S00353741</t>
  </si>
  <si>
    <t>Cartwright, Sharon</t>
  </si>
  <si>
    <t>S00357503</t>
  </si>
  <si>
    <t>Cartwright, Terrill</t>
  </si>
  <si>
    <t>S00352653</t>
  </si>
  <si>
    <t>Cartwright, Theron</t>
  </si>
  <si>
    <t>S00351358</t>
  </si>
  <si>
    <t>S00350262</t>
  </si>
  <si>
    <t>Casper, Janiya</t>
  </si>
  <si>
    <t>S00348656</t>
  </si>
  <si>
    <t>Casper, Joanie</t>
  </si>
  <si>
    <t>S00335832</t>
  </si>
  <si>
    <t>Casper, Kaylin</t>
  </si>
  <si>
    <t>S00363078</t>
  </si>
  <si>
    <t>Casper, Obie</t>
  </si>
  <si>
    <t>S00357594</t>
  </si>
  <si>
    <t>Casper, Oscar</t>
  </si>
  <si>
    <t>S00362631</t>
  </si>
  <si>
    <t>Chinyani, Yolanda</t>
  </si>
  <si>
    <t>S00365011</t>
  </si>
  <si>
    <t>Christiansen, Clair</t>
  </si>
  <si>
    <t>S00321179</t>
  </si>
  <si>
    <t>Christiansen, Kacie</t>
  </si>
  <si>
    <t>S00187129</t>
  </si>
  <si>
    <t>Christiansen, Palma</t>
  </si>
  <si>
    <t>S00358093</t>
  </si>
  <si>
    <t>Churchyard, Justine</t>
  </si>
  <si>
    <t>S00384588</t>
  </si>
  <si>
    <t>Compston, Tahlia</t>
  </si>
  <si>
    <t>S00387671</t>
  </si>
  <si>
    <t>Cormier, Arianna</t>
  </si>
  <si>
    <t>S00361286</t>
  </si>
  <si>
    <t>Cormier, Carter</t>
  </si>
  <si>
    <t>S00358466</t>
  </si>
  <si>
    <t>Cormier, Jerald</t>
  </si>
  <si>
    <t>S00349208</t>
  </si>
  <si>
    <t>Cormier, Kiley</t>
  </si>
  <si>
    <t>S00354525</t>
  </si>
  <si>
    <t>Cormier, Oscar</t>
  </si>
  <si>
    <t>S00337210</t>
  </si>
  <si>
    <t>Cormier, Palma</t>
  </si>
  <si>
    <t>S00353803</t>
  </si>
  <si>
    <t>Cormier, Payton</t>
  </si>
  <si>
    <t>S00358094</t>
  </si>
  <si>
    <t>Cormier, Sydnie</t>
  </si>
  <si>
    <t>S00329421</t>
  </si>
  <si>
    <t>Cox, Bethany</t>
  </si>
  <si>
    <t>S00384928</t>
  </si>
  <si>
    <t>Crona, Abdullah</t>
  </si>
  <si>
    <t>S00319873</t>
  </si>
  <si>
    <t>Crona, Janiya</t>
  </si>
  <si>
    <t>S00360606</t>
  </si>
  <si>
    <t>Crona, Marilyne</t>
  </si>
  <si>
    <t>S00309076</t>
  </si>
  <si>
    <t>Crona, Oscar</t>
  </si>
  <si>
    <t>S00365159</t>
  </si>
  <si>
    <t>Crona, Pansy</t>
  </si>
  <si>
    <t>S00324205</t>
  </si>
  <si>
    <t>Crooks, Eloy</t>
  </si>
  <si>
    <t>S00361526</t>
  </si>
  <si>
    <t>D'Amore, Daphnee</t>
  </si>
  <si>
    <t>S00350496</t>
  </si>
  <si>
    <t>D'Amore, Eduardo</t>
  </si>
  <si>
    <t>S00361978</t>
  </si>
  <si>
    <t>D'Amore, Hattie</t>
  </si>
  <si>
    <t>S00362666</t>
  </si>
  <si>
    <t>D'Amore, Jewel</t>
  </si>
  <si>
    <t>S00362748</t>
  </si>
  <si>
    <t>D'Amore, Oscar</t>
  </si>
  <si>
    <t>S00348698</t>
  </si>
  <si>
    <t>D'Este, Chelsea</t>
  </si>
  <si>
    <t>S00244593</t>
  </si>
  <si>
    <t>Dach, Abdullah</t>
  </si>
  <si>
    <t>S00351054</t>
  </si>
  <si>
    <t>Dach, Arianna</t>
  </si>
  <si>
    <t>S00251040</t>
  </si>
  <si>
    <t>Dach, Edwardo</t>
  </si>
  <si>
    <t>S00337646</t>
  </si>
  <si>
    <t>Dach, Emmy</t>
  </si>
  <si>
    <t>S00348672</t>
  </si>
  <si>
    <t>S00306926</t>
  </si>
  <si>
    <t>Dach, Hal</t>
  </si>
  <si>
    <t>S00363095</t>
  </si>
  <si>
    <t>S00361589</t>
  </si>
  <si>
    <t>Dach, Joanie</t>
  </si>
  <si>
    <t>S00349419</t>
  </si>
  <si>
    <t>Dach, Lee</t>
  </si>
  <si>
    <t>S00361915</t>
  </si>
  <si>
    <t>Dach, Marilyne</t>
  </si>
  <si>
    <t>S00349450</t>
  </si>
  <si>
    <t>Dach, Name</t>
  </si>
  <si>
    <t>S00347598</t>
  </si>
  <si>
    <t>S00350677</t>
  </si>
  <si>
    <t>Dach, Pansy</t>
  </si>
  <si>
    <t>S00353797</t>
  </si>
  <si>
    <t>Dach, Rey</t>
  </si>
  <si>
    <t>S00349087</t>
  </si>
  <si>
    <t>S00329381</t>
  </si>
  <si>
    <t>Dach, Sarah</t>
  </si>
  <si>
    <t>S00349502</t>
  </si>
  <si>
    <t>Dach, Scotty</t>
  </si>
  <si>
    <t>S00350622</t>
  </si>
  <si>
    <t>Dach, Sharon</t>
  </si>
  <si>
    <t>S00337187</t>
  </si>
  <si>
    <t>S00358322</t>
  </si>
  <si>
    <t>Dach, Stanton</t>
  </si>
  <si>
    <t>S00358480</t>
  </si>
  <si>
    <t>Dach, Sydnie</t>
  </si>
  <si>
    <t>S00336915</t>
  </si>
  <si>
    <t>Dach, Terrill</t>
  </si>
  <si>
    <t>S00363952</t>
  </si>
  <si>
    <t>Dach, Tomas</t>
  </si>
  <si>
    <t>S00361255</t>
  </si>
  <si>
    <t>S00331872</t>
  </si>
  <si>
    <t>Dahal, Ibek</t>
  </si>
  <si>
    <t>S00386501</t>
  </si>
  <si>
    <t>Dare, Abner</t>
  </si>
  <si>
    <t>S00330017</t>
  </si>
  <si>
    <t>Dare, Anabelle</t>
  </si>
  <si>
    <t>S00334615</t>
  </si>
  <si>
    <t>Dare, Carmel</t>
  </si>
  <si>
    <t>S00363082</t>
  </si>
  <si>
    <t>Dare, Cecile</t>
  </si>
  <si>
    <t>S00359625</t>
  </si>
  <si>
    <t>Dare, Christophe</t>
  </si>
  <si>
    <t>S00263198</t>
  </si>
  <si>
    <t>S00354535</t>
  </si>
  <si>
    <t>Dare, Darlene</t>
  </si>
  <si>
    <t>S00304708</t>
  </si>
  <si>
    <t>Dare, Donnie</t>
  </si>
  <si>
    <t>S00329058</t>
  </si>
  <si>
    <t>Dare, Eloy</t>
  </si>
  <si>
    <t>S00362470</t>
  </si>
  <si>
    <t>Dare, Gia</t>
  </si>
  <si>
    <t>S00327034</t>
  </si>
  <si>
    <t>Dare, Jamaal</t>
  </si>
  <si>
    <t>S00361467</t>
  </si>
  <si>
    <t>S00341191</t>
  </si>
  <si>
    <t>Dare, Janis</t>
  </si>
  <si>
    <t>S00363911</t>
  </si>
  <si>
    <t>Dare, Jessyca</t>
  </si>
  <si>
    <t>S00338020</t>
  </si>
  <si>
    <t>Dare, Juliana</t>
  </si>
  <si>
    <t>S00362644</t>
  </si>
  <si>
    <t>S00353645</t>
  </si>
  <si>
    <t>Dare, Kacie</t>
  </si>
  <si>
    <t>S00286595</t>
  </si>
  <si>
    <t>Dare, Leo</t>
  </si>
  <si>
    <t>S00348993</t>
  </si>
  <si>
    <t>Dare, Levi</t>
  </si>
  <si>
    <t>S00348903</t>
  </si>
  <si>
    <t>Dare, Marilyne</t>
  </si>
  <si>
    <t>S00310680</t>
  </si>
  <si>
    <t>S00312776</t>
  </si>
  <si>
    <t>Dare, Name</t>
  </si>
  <si>
    <t>S00363955</t>
  </si>
  <si>
    <t>Dare, Oscar</t>
  </si>
  <si>
    <t>S00352521</t>
  </si>
  <si>
    <t>S00329717</t>
  </si>
  <si>
    <t>S00351095</t>
  </si>
  <si>
    <t>Dare, Pansy</t>
  </si>
  <si>
    <t>S00361686</t>
  </si>
  <si>
    <t>S00353347</t>
  </si>
  <si>
    <t>Dare, Rey</t>
  </si>
  <si>
    <t>S00341114</t>
  </si>
  <si>
    <t>S00359450</t>
  </si>
  <si>
    <t>S00361546</t>
  </si>
  <si>
    <t>S00312494</t>
  </si>
  <si>
    <t>Dare, Robb</t>
  </si>
  <si>
    <t>S00361272</t>
  </si>
  <si>
    <t>Dare, Sydnie</t>
  </si>
  <si>
    <t>S00358280</t>
  </si>
  <si>
    <t>S00361144</t>
  </si>
  <si>
    <t>Dare, Theron</t>
  </si>
  <si>
    <t>S00362607</t>
  </si>
  <si>
    <t>Dare, Wilber</t>
  </si>
  <si>
    <t>S00363305</t>
  </si>
  <si>
    <t>Deckow, Carmel</t>
  </si>
  <si>
    <t>S00361227</t>
  </si>
  <si>
    <t>Dickens, Bettye</t>
  </si>
  <si>
    <t>S00351034</t>
  </si>
  <si>
    <t>Dickens, Camron</t>
  </si>
  <si>
    <t>S00359742</t>
  </si>
  <si>
    <t>Dickens, Darlene</t>
  </si>
  <si>
    <t>S00348726</t>
  </si>
  <si>
    <t>Dickens, Jamaal</t>
  </si>
  <si>
    <t>S00322112</t>
  </si>
  <si>
    <t>Dickens, Kelsie</t>
  </si>
  <si>
    <t>S00329242</t>
  </si>
  <si>
    <t>Dickens, Levi</t>
  </si>
  <si>
    <t>S00359129</t>
  </si>
  <si>
    <t>Dickens, Miller</t>
  </si>
  <si>
    <t>S00306893</t>
  </si>
  <si>
    <t>Dickens, Oscar</t>
  </si>
  <si>
    <t>S00311177</t>
  </si>
  <si>
    <t>Dickens, Ralph</t>
  </si>
  <si>
    <t>S00304921</t>
  </si>
  <si>
    <t>Dickens, Sid</t>
  </si>
  <si>
    <t>S00300867</t>
  </si>
  <si>
    <t>Doheny, Nicole</t>
  </si>
  <si>
    <t>S00385076</t>
  </si>
  <si>
    <t>Dooley, Abdullah</t>
  </si>
  <si>
    <t>S00352858</t>
  </si>
  <si>
    <t>Dooley, Arianna</t>
  </si>
  <si>
    <t>S00365149</t>
  </si>
  <si>
    <t>Dooley, Cecile</t>
  </si>
  <si>
    <t>S00365342</t>
  </si>
  <si>
    <t>Dooley, Darlene</t>
  </si>
  <si>
    <t>S00357639</t>
  </si>
  <si>
    <t>Dooley, Earnestine</t>
  </si>
  <si>
    <t>S00359906</t>
  </si>
  <si>
    <t>Dooley, Eduardo</t>
  </si>
  <si>
    <t>S00353776</t>
  </si>
  <si>
    <t>Dooley, Janis</t>
  </si>
  <si>
    <t>S00340024</t>
  </si>
  <si>
    <t>Dooley, Janiya</t>
  </si>
  <si>
    <t>S00352953</t>
  </si>
  <si>
    <t>Dooley, Joanie</t>
  </si>
  <si>
    <t>S00310678</t>
  </si>
  <si>
    <t>S00358908</t>
  </si>
  <si>
    <t>Dooley, Joey</t>
  </si>
  <si>
    <t>S00359136</t>
  </si>
  <si>
    <t>Dooley, Laverna</t>
  </si>
  <si>
    <t>S00335187</t>
  </si>
  <si>
    <t>Dooley, Madelynn</t>
  </si>
  <si>
    <t>S00333736</t>
  </si>
  <si>
    <t>Dooley, Oscar</t>
  </si>
  <si>
    <t>S00157852</t>
  </si>
  <si>
    <t>Dooley, Palma</t>
  </si>
  <si>
    <t>S00365595</t>
  </si>
  <si>
    <t>Dooley, Ralph</t>
  </si>
  <si>
    <t>S00334290</t>
  </si>
  <si>
    <t>Dooley, Robb</t>
  </si>
  <si>
    <t>S00363621</t>
  </si>
  <si>
    <t>Eichmann, Arvel</t>
  </si>
  <si>
    <t>S00359601</t>
  </si>
  <si>
    <t>Eichmann, Cecile</t>
  </si>
  <si>
    <t>S00348688</t>
  </si>
  <si>
    <t>Eichmann, Darlene</t>
  </si>
  <si>
    <t>S00360672</t>
  </si>
  <si>
    <t>Eichmann, Deborah</t>
  </si>
  <si>
    <t>S00282411</t>
  </si>
  <si>
    <t>Eichmann, Eino</t>
  </si>
  <si>
    <t>S00361807</t>
  </si>
  <si>
    <t>Eichmann, Jerald</t>
  </si>
  <si>
    <t>S00352845</t>
  </si>
  <si>
    <t>Eichmann, Palma</t>
  </si>
  <si>
    <t>S00361132</t>
  </si>
  <si>
    <t>Eichmann, Pansy</t>
  </si>
  <si>
    <t>S00323209</t>
  </si>
  <si>
    <t>Eichmann, Robb</t>
  </si>
  <si>
    <t>S00362707</t>
  </si>
  <si>
    <t>El Mir, Moemen</t>
  </si>
  <si>
    <t>S00364857</t>
  </si>
  <si>
    <t>Fahey, Darlene</t>
  </si>
  <si>
    <t>S00358695</t>
  </si>
  <si>
    <t>Fahey, Janiya</t>
  </si>
  <si>
    <t>S00354523</t>
  </si>
  <si>
    <t>Fahey, Toney</t>
  </si>
  <si>
    <t>S00328584</t>
  </si>
  <si>
    <t>Feest, Josephine</t>
  </si>
  <si>
    <t>S00353824</t>
  </si>
  <si>
    <t>Feest, Theron</t>
  </si>
  <si>
    <t>S00330185</t>
  </si>
  <si>
    <t>Friesen, Christophe</t>
  </si>
  <si>
    <t>S00349190</t>
  </si>
  <si>
    <t>Friesen, Darlene</t>
  </si>
  <si>
    <t>S00334806</t>
  </si>
  <si>
    <t>Funk, Abdullah</t>
  </si>
  <si>
    <t>S00357560</t>
  </si>
  <si>
    <t>Funk, Carmel</t>
  </si>
  <si>
    <t>S00369146</t>
  </si>
  <si>
    <t>S00327531</t>
  </si>
  <si>
    <t>S00365340</t>
  </si>
  <si>
    <t>Funk, Christophe</t>
  </si>
  <si>
    <t>S00348660</t>
  </si>
  <si>
    <t>Funk, Constance</t>
  </si>
  <si>
    <t>S00360702</t>
  </si>
  <si>
    <t>Funk, Darlene</t>
  </si>
  <si>
    <t>S00323872</t>
  </si>
  <si>
    <t>S00364807</t>
  </si>
  <si>
    <t>Funk, Deondre</t>
  </si>
  <si>
    <t>S00363334</t>
  </si>
  <si>
    <t>Funk, Earnestine</t>
  </si>
  <si>
    <t>S00361408</t>
  </si>
  <si>
    <t>Funk, Eduardo</t>
  </si>
  <si>
    <t>S00361405</t>
  </si>
  <si>
    <t>Funk, Jamaal</t>
  </si>
  <si>
    <t>S00363802</t>
  </si>
  <si>
    <t>S00274759</t>
  </si>
  <si>
    <t>Funk, Joanie</t>
  </si>
  <si>
    <t>S00363075</t>
  </si>
  <si>
    <t>S00335529</t>
  </si>
  <si>
    <t>S00339971</t>
  </si>
  <si>
    <t>Funk, Juliana</t>
  </si>
  <si>
    <t>S00336485</t>
  </si>
  <si>
    <t>Funk, Khalil</t>
  </si>
  <si>
    <t>S00352817</t>
  </si>
  <si>
    <t>Funk, Madisen</t>
  </si>
  <si>
    <t>S00361471</t>
  </si>
  <si>
    <t>Funk, Marilyne</t>
  </si>
  <si>
    <t>S00283466</t>
  </si>
  <si>
    <t>S00352924</t>
  </si>
  <si>
    <t>Funk, Name</t>
  </si>
  <si>
    <t>S00352170</t>
  </si>
  <si>
    <t>S00352486</t>
  </si>
  <si>
    <t>Funk, Rey</t>
  </si>
  <si>
    <t>S00333471</t>
  </si>
  <si>
    <t>Funk, Roberto</t>
  </si>
  <si>
    <t>S00323967</t>
  </si>
  <si>
    <t>Funk, Theron</t>
  </si>
  <si>
    <t>S00353613</t>
  </si>
  <si>
    <t>Funk, Tomas</t>
  </si>
  <si>
    <t>S00349192</t>
  </si>
  <si>
    <t>Funk, Toney</t>
  </si>
  <si>
    <t>S00361147</t>
  </si>
  <si>
    <t>S00364133</t>
  </si>
  <si>
    <t>Funk, Valentin</t>
  </si>
  <si>
    <t>S00304519</t>
  </si>
  <si>
    <t>Gates, Isabelle</t>
  </si>
  <si>
    <t>S00383114</t>
  </si>
  <si>
    <t>Gerhold, Dalton</t>
  </si>
  <si>
    <t>S00352005</t>
  </si>
  <si>
    <t>Gleason, Jessyca</t>
  </si>
  <si>
    <t>S00360981</t>
  </si>
  <si>
    <t>Goldner, Darlene</t>
  </si>
  <si>
    <t>S00358653</t>
  </si>
  <si>
    <t>Goldner, Hal</t>
  </si>
  <si>
    <t>S00363620</t>
  </si>
  <si>
    <t>Greenfelder, Jamaal</t>
  </si>
  <si>
    <t>S00357976</t>
  </si>
  <si>
    <t>S00335452</t>
  </si>
  <si>
    <t>Greenfelder, Oscar</t>
  </si>
  <si>
    <t>S00364229</t>
  </si>
  <si>
    <t>Greenfelder, Terrill</t>
  </si>
  <si>
    <t>S00378481</t>
  </si>
  <si>
    <t>Greenholt, Arianna</t>
  </si>
  <si>
    <t>S00358039</t>
  </si>
  <si>
    <t>Greenholt, Janiya</t>
  </si>
  <si>
    <t>S00353807</t>
  </si>
  <si>
    <t>Greenholt, Madelynn</t>
  </si>
  <si>
    <t>S00353496</t>
  </si>
  <si>
    <t>Greenholt, Tomas</t>
  </si>
  <si>
    <t>S00352656</t>
  </si>
  <si>
    <t>Gurkaran Singh, .</t>
  </si>
  <si>
    <t>S00336895</t>
  </si>
  <si>
    <t>Hammes, Brando</t>
  </si>
  <si>
    <t>S00348742</t>
  </si>
  <si>
    <t>Hammes, Carmel</t>
  </si>
  <si>
    <t>S00357688</t>
  </si>
  <si>
    <t>Hammes, Janis</t>
  </si>
  <si>
    <t>S00331485</t>
  </si>
  <si>
    <t>Hammes, Jerald</t>
  </si>
  <si>
    <t>S00335519</t>
  </si>
  <si>
    <t>Hammes, Terrill</t>
  </si>
  <si>
    <t>S00363939</t>
  </si>
  <si>
    <t>Hand, Camron</t>
  </si>
  <si>
    <t>S00330000</t>
  </si>
  <si>
    <t>Hand, Hal</t>
  </si>
  <si>
    <t>S00361627</t>
  </si>
  <si>
    <t>Hand, Jamaal</t>
  </si>
  <si>
    <t>S00290218</t>
  </si>
  <si>
    <t>Hand, Janis</t>
  </si>
  <si>
    <t>S00348639</t>
  </si>
  <si>
    <t>Hand, Janiya</t>
  </si>
  <si>
    <t>S00361236</t>
  </si>
  <si>
    <t>Hand, Kacie</t>
  </si>
  <si>
    <t>S00349078</t>
  </si>
  <si>
    <t>Hand, Kaylin</t>
  </si>
  <si>
    <t>S00353049</t>
  </si>
  <si>
    <t>Hand, Marilyne</t>
  </si>
  <si>
    <t>S00323134</t>
  </si>
  <si>
    <t>Hand, Name</t>
  </si>
  <si>
    <t>S00336093</t>
  </si>
  <si>
    <t>Hand, Oscar</t>
  </si>
  <si>
    <t>S00365308</t>
  </si>
  <si>
    <t>Hand, Terrill</t>
  </si>
  <si>
    <t>S00357561</t>
  </si>
  <si>
    <t>Hand, Theron</t>
  </si>
  <si>
    <t>S00353950</t>
  </si>
  <si>
    <t>Hansen, Madisen</t>
  </si>
  <si>
    <t>S00086155</t>
  </si>
  <si>
    <t>Hansen, Scotty</t>
  </si>
  <si>
    <t>S00336498</t>
  </si>
  <si>
    <t>Heaney, Bennett</t>
  </si>
  <si>
    <t>S00369170</t>
  </si>
  <si>
    <t>Heaney, Cecile</t>
  </si>
  <si>
    <t>S00324099</t>
  </si>
  <si>
    <t>Heaney, Clement</t>
  </si>
  <si>
    <t>S00349196</t>
  </si>
  <si>
    <t>Heaney, Deborah</t>
  </si>
  <si>
    <t>S00349642</t>
  </si>
  <si>
    <t>Heaney, Emmy</t>
  </si>
  <si>
    <t>S00353634</t>
  </si>
  <si>
    <t>Heaney, Jessyca</t>
  </si>
  <si>
    <t>S00357718</t>
  </si>
  <si>
    <t>Heaney, Kay</t>
  </si>
  <si>
    <t>S00346390</t>
  </si>
  <si>
    <t>Heaney, Kiley</t>
  </si>
  <si>
    <t>S00362558</t>
  </si>
  <si>
    <t>Heaney, Name</t>
  </si>
  <si>
    <t>S00323777</t>
  </si>
  <si>
    <t>Heaney, Payton</t>
  </si>
  <si>
    <t>S00349134</t>
  </si>
  <si>
    <t>Heaney, Sharon</t>
  </si>
  <si>
    <t>S00336491</t>
  </si>
  <si>
    <t>Hessel, Brennon</t>
  </si>
  <si>
    <t>S00329959</t>
  </si>
  <si>
    <t>Hessel, Carmel</t>
  </si>
  <si>
    <t>S00361600</t>
  </si>
  <si>
    <t>Hessel, Eduardo</t>
  </si>
  <si>
    <t>S00336437</t>
  </si>
  <si>
    <t>Hessel, Eloy</t>
  </si>
  <si>
    <t>S00334499</t>
  </si>
  <si>
    <t>Hessel, Hal</t>
  </si>
  <si>
    <t>S00352590</t>
  </si>
  <si>
    <t>Hessel, Joanie</t>
  </si>
  <si>
    <t>S00241204</t>
  </si>
  <si>
    <t>S00348693</t>
  </si>
  <si>
    <t>S00365305</t>
  </si>
  <si>
    <t>S00335282</t>
  </si>
  <si>
    <t>Hessel, Vivienne</t>
  </si>
  <si>
    <t>S00357658</t>
  </si>
  <si>
    <t>Hills, Evert</t>
  </si>
  <si>
    <t>S00357484</t>
  </si>
  <si>
    <t>Hills, Hal</t>
  </si>
  <si>
    <t>S00362615</t>
  </si>
  <si>
    <t>Hills, Janis</t>
  </si>
  <si>
    <t>S00361903</t>
  </si>
  <si>
    <t>Hills, Oscar</t>
  </si>
  <si>
    <t>S00116465</t>
  </si>
  <si>
    <t>Hills, Pansy</t>
  </si>
  <si>
    <t>S00364232</t>
  </si>
  <si>
    <t>Hills, Terrill</t>
  </si>
  <si>
    <t>S00353669</t>
  </si>
  <si>
    <t>Hintz, Camron</t>
  </si>
  <si>
    <t>S00353214</t>
  </si>
  <si>
    <t>Hintz, Dena</t>
  </si>
  <si>
    <t>S00350430</t>
  </si>
  <si>
    <t>Hintz, Donnie</t>
  </si>
  <si>
    <t>S00358646</t>
  </si>
  <si>
    <t>Hintz, Dorthy</t>
  </si>
  <si>
    <t>S00361358</t>
  </si>
  <si>
    <t>Hintz, Friedrich</t>
  </si>
  <si>
    <t>S00362627</t>
  </si>
  <si>
    <t>Hintz, Ivory</t>
  </si>
  <si>
    <t>S00301564</t>
  </si>
  <si>
    <t>Hintz, Jamaal</t>
  </si>
  <si>
    <t>S00329174</t>
  </si>
  <si>
    <t>Hintz, Jerald</t>
  </si>
  <si>
    <t>S00309912</t>
  </si>
  <si>
    <t>Hintz, Jodie</t>
  </si>
  <si>
    <t>S00365434</t>
  </si>
  <si>
    <t>Hintz, Joshua</t>
  </si>
  <si>
    <t>S00365338</t>
  </si>
  <si>
    <t>Hintz, Kacie</t>
  </si>
  <si>
    <t>S00361635</t>
  </si>
  <si>
    <t>Hintz, Name</t>
  </si>
  <si>
    <t>S00351826</t>
  </si>
  <si>
    <t>Hintz, Oscar</t>
  </si>
  <si>
    <t>S00335444</t>
  </si>
  <si>
    <t>Hintz, Rey</t>
  </si>
  <si>
    <t>S00290314</t>
  </si>
  <si>
    <t>Hintz, Robb</t>
  </si>
  <si>
    <t>S00312877</t>
  </si>
  <si>
    <t>Hintz, Stanton</t>
  </si>
  <si>
    <t>S00325567</t>
  </si>
  <si>
    <t>Hoeger, Camron</t>
  </si>
  <si>
    <t>S00353597</t>
  </si>
  <si>
    <t>Hoeger, Darlene</t>
  </si>
  <si>
    <t>S00316854</t>
  </si>
  <si>
    <t>S00325587</t>
  </si>
  <si>
    <t>Hoeger, Janiya</t>
  </si>
  <si>
    <t>S00349539</t>
  </si>
  <si>
    <t>Homenick, Abdullah</t>
  </si>
  <si>
    <t>S00352625</t>
  </si>
  <si>
    <t>Homenick, Brennon</t>
  </si>
  <si>
    <t>S00282523</t>
  </si>
  <si>
    <t>Homenick, Darlene</t>
  </si>
  <si>
    <t>S00359666</t>
  </si>
  <si>
    <t>Homenick, Gia</t>
  </si>
  <si>
    <t>S00229356</t>
  </si>
  <si>
    <t>Homenick, Jerald</t>
  </si>
  <si>
    <t>S00300288</t>
  </si>
  <si>
    <t>Homenick, Jessyca</t>
  </si>
  <si>
    <t>S00346490</t>
  </si>
  <si>
    <t>Homenick, Kaylin</t>
  </si>
  <si>
    <t>S00345798</t>
  </si>
  <si>
    <t>Homenick, Marilyne</t>
  </si>
  <si>
    <t>S00352952</t>
  </si>
  <si>
    <t>Homenick, Palma</t>
  </si>
  <si>
    <t>S00363304</t>
  </si>
  <si>
    <t>Howe, Abdullah</t>
  </si>
  <si>
    <t>S00327416</t>
  </si>
  <si>
    <t>S00350598</t>
  </si>
  <si>
    <t>Howe, Bernadine</t>
  </si>
  <si>
    <t>S00358075</t>
  </si>
  <si>
    <t>Howe, Carter</t>
  </si>
  <si>
    <t>S00333837</t>
  </si>
  <si>
    <t>Howe, Charles</t>
  </si>
  <si>
    <t>S00368438</t>
  </si>
  <si>
    <t>Howe, Christophe</t>
  </si>
  <si>
    <t>S00364590</t>
  </si>
  <si>
    <t>S00350500</t>
  </si>
  <si>
    <t>Howe, Clement</t>
  </si>
  <si>
    <t>S00350361</t>
  </si>
  <si>
    <t>Howe, Daphnee</t>
  </si>
  <si>
    <t>S00357994</t>
  </si>
  <si>
    <t>S00301823</t>
  </si>
  <si>
    <t>Howe, Darlene</t>
  </si>
  <si>
    <t>S00349205</t>
  </si>
  <si>
    <t>S00333529</t>
  </si>
  <si>
    <t>Howe, Eloy</t>
  </si>
  <si>
    <t>S00335866</t>
  </si>
  <si>
    <t>Howe, Gia</t>
  </si>
  <si>
    <t>S00309114</t>
  </si>
  <si>
    <t>S00246403</t>
  </si>
  <si>
    <t>Howe, Jamaal</t>
  </si>
  <si>
    <t>S00353740</t>
  </si>
  <si>
    <t>Howe, Jerald</t>
  </si>
  <si>
    <t>S00361495</t>
  </si>
  <si>
    <t>Howe, Jessyca</t>
  </si>
  <si>
    <t>S00350679</t>
  </si>
  <si>
    <t>S00361274</t>
  </si>
  <si>
    <t>Howe, Jodie</t>
  </si>
  <si>
    <t>S00359322</t>
  </si>
  <si>
    <t>Howe, Kiley</t>
  </si>
  <si>
    <t>S00188938</t>
  </si>
  <si>
    <t>Howe, Levi</t>
  </si>
  <si>
    <t>S00329131</t>
  </si>
  <si>
    <t>Howe, Oscar</t>
  </si>
  <si>
    <t>S00365419</t>
  </si>
  <si>
    <t>S00361223</t>
  </si>
  <si>
    <t>Howe, Pansy</t>
  </si>
  <si>
    <t>S00364237</t>
  </si>
  <si>
    <t>S00362137</t>
  </si>
  <si>
    <t>Howe, Payton</t>
  </si>
  <si>
    <t>S00348967</t>
  </si>
  <si>
    <t>Howe, Robb</t>
  </si>
  <si>
    <t>S00296321</t>
  </si>
  <si>
    <t>S00352803</t>
  </si>
  <si>
    <t>Howe, Sarah</t>
  </si>
  <si>
    <t>S00349974</t>
  </si>
  <si>
    <t>Howe, Tomas</t>
  </si>
  <si>
    <t>S00357674</t>
  </si>
  <si>
    <t>Irish, Louis</t>
  </si>
  <si>
    <t>S00270472</t>
  </si>
  <si>
    <t>Jaskolski, Abagail</t>
  </si>
  <si>
    <t>S00354230</t>
  </si>
  <si>
    <t>Jaskolski, Abner</t>
  </si>
  <si>
    <t>S00360075</t>
  </si>
  <si>
    <t>Jaskolski, Camron</t>
  </si>
  <si>
    <t>S00329301</t>
  </si>
  <si>
    <t>Jaskolski, Cecile</t>
  </si>
  <si>
    <t>S00362148</t>
  </si>
  <si>
    <t>Jaskolski, Daphnee</t>
  </si>
  <si>
    <t>S00295557</t>
  </si>
  <si>
    <t>Jaskolski, Deborah</t>
  </si>
  <si>
    <t>S00361326</t>
  </si>
  <si>
    <t>Jaskolski, Gia</t>
  </si>
  <si>
    <t>S00350544</t>
  </si>
  <si>
    <t>Jaskolski, Grayce</t>
  </si>
  <si>
    <t>S00354503</t>
  </si>
  <si>
    <t>Jaskolski, Janiya</t>
  </si>
  <si>
    <t>S00349890</t>
  </si>
  <si>
    <t>Jaskolski, Jaylan</t>
  </si>
  <si>
    <t>S00364468</t>
  </si>
  <si>
    <t>Jaskolski, Joanie</t>
  </si>
  <si>
    <t>S00362628</t>
  </si>
  <si>
    <t>Jaskolski, Jodie</t>
  </si>
  <si>
    <t>S00362749</t>
  </si>
  <si>
    <t>Jaskolski, Marilyne</t>
  </si>
  <si>
    <t>S00363119</t>
  </si>
  <si>
    <t>Jaskolski, Name</t>
  </si>
  <si>
    <t>S00348631</t>
  </si>
  <si>
    <t>S00349587</t>
  </si>
  <si>
    <t>Jaskolski, Oscar</t>
  </si>
  <si>
    <t>S00349156</t>
  </si>
  <si>
    <t>S00361645</t>
  </si>
  <si>
    <t>Jaskolski, Palma</t>
  </si>
  <si>
    <t>S00365057</t>
  </si>
  <si>
    <t>Jaskolski, Pansy</t>
  </si>
  <si>
    <t>S00344904</t>
  </si>
  <si>
    <t>Jaskolski, Rafaela</t>
  </si>
  <si>
    <t>S00352902</t>
  </si>
  <si>
    <t>Jaskolski, Stanton</t>
  </si>
  <si>
    <t>S00320063</t>
  </si>
  <si>
    <t>Jaskolski, Terrill</t>
  </si>
  <si>
    <t>S00354474</t>
  </si>
  <si>
    <t>Johnston, Kiley</t>
  </si>
  <si>
    <t>S00361615</t>
  </si>
  <si>
    <t>Kassulke, Abdullah</t>
  </si>
  <si>
    <t>S00350308</t>
  </si>
  <si>
    <t>Kassulke, Brooke</t>
  </si>
  <si>
    <t>S00354544</t>
  </si>
  <si>
    <t>Kassulke, Carmel</t>
  </si>
  <si>
    <t>S00360680</t>
  </si>
  <si>
    <t>Kassulke, Name</t>
  </si>
  <si>
    <t>S00360805</t>
  </si>
  <si>
    <t>Kassulke, Oscar</t>
  </si>
  <si>
    <t>S00324219</t>
  </si>
  <si>
    <t>Kassulke, Pansy</t>
  </si>
  <si>
    <t>S00335288</t>
  </si>
  <si>
    <t>Kautzer, Darlene</t>
  </si>
  <si>
    <t>S00321082</t>
  </si>
  <si>
    <t>Keebler, Clement</t>
  </si>
  <si>
    <t>S00354167</t>
  </si>
  <si>
    <t>Keebler, Eduardo</t>
  </si>
  <si>
    <t>S00265104</t>
  </si>
  <si>
    <t>Keebler, Palma</t>
  </si>
  <si>
    <t>S00337177</t>
  </si>
  <si>
    <t>Kemmer, Abagail</t>
  </si>
  <si>
    <t>S00352491</t>
  </si>
  <si>
    <t>Kemmer, Carter</t>
  </si>
  <si>
    <t>S00350424</t>
  </si>
  <si>
    <t>Kemmer, Cecile</t>
  </si>
  <si>
    <t>S00378124</t>
  </si>
  <si>
    <t>Kemmer, Constance</t>
  </si>
  <si>
    <t>S00362723</t>
  </si>
  <si>
    <t>Kemmer, Janiya</t>
  </si>
  <si>
    <t>S00359647</t>
  </si>
  <si>
    <t>Kemmer, Robb</t>
  </si>
  <si>
    <t>S00353256</t>
  </si>
  <si>
    <t>Koepp, Abdullah</t>
  </si>
  <si>
    <t>S00322234</t>
  </si>
  <si>
    <t>S00335712</t>
  </si>
  <si>
    <t>Koepp, Arianna</t>
  </si>
  <si>
    <t>S00358973</t>
  </si>
  <si>
    <t>Koepp, Christophe</t>
  </si>
  <si>
    <t>S00350296</t>
  </si>
  <si>
    <t>Koepp, Ciara</t>
  </si>
  <si>
    <t>S00365058</t>
  </si>
  <si>
    <t>Koepp, Darlene</t>
  </si>
  <si>
    <t>S00358285</t>
  </si>
  <si>
    <t>S00353147</t>
  </si>
  <si>
    <t>Koepp, Dave</t>
  </si>
  <si>
    <t>S00364818</t>
  </si>
  <si>
    <t>Koepp, Dena</t>
  </si>
  <si>
    <t>S00358522</t>
  </si>
  <si>
    <t>Koepp, Donnie</t>
  </si>
  <si>
    <t>S00293709</t>
  </si>
  <si>
    <t>Koepp, Eduardo</t>
  </si>
  <si>
    <t>S00331850</t>
  </si>
  <si>
    <t>Koepp, Edwardo</t>
  </si>
  <si>
    <t>S00329431</t>
  </si>
  <si>
    <t>Koepp, Jamaal</t>
  </si>
  <si>
    <t>S00362575</t>
  </si>
  <si>
    <t>Koepp, Janis</t>
  </si>
  <si>
    <t>S00360668</t>
  </si>
  <si>
    <t>Koepp, Janiya</t>
  </si>
  <si>
    <t>S00353545</t>
  </si>
  <si>
    <t>Koepp, Joanie</t>
  </si>
  <si>
    <t>S00348962</t>
  </si>
  <si>
    <t>Koepp, Josephine</t>
  </si>
  <si>
    <t>S00336473</t>
  </si>
  <si>
    <t>Koepp, Kiley</t>
  </si>
  <si>
    <t>S00362544</t>
  </si>
  <si>
    <t>Koepp, Marilyne</t>
  </si>
  <si>
    <t>S00359532</t>
  </si>
  <si>
    <t>Koepp, Melba</t>
  </si>
  <si>
    <t>S00352919</t>
  </si>
  <si>
    <t>Koepp, Name</t>
  </si>
  <si>
    <t>S00349084</t>
  </si>
  <si>
    <t>S00365204</t>
  </si>
  <si>
    <t>Koepp, Oscar</t>
  </si>
  <si>
    <t>S00348794</t>
  </si>
  <si>
    <t>Koepp, Palma</t>
  </si>
  <si>
    <t>S00362594</t>
  </si>
  <si>
    <t>Koepp, Polly</t>
  </si>
  <si>
    <t>S00361221</t>
  </si>
  <si>
    <t>S00353328</t>
  </si>
  <si>
    <t>Koepp, Robb</t>
  </si>
  <si>
    <t>S00349121</t>
  </si>
  <si>
    <t>Koepp, Rodolfo</t>
  </si>
  <si>
    <t>S00357589</t>
  </si>
  <si>
    <t>Koepp, Tomas</t>
  </si>
  <si>
    <t>S00361616</t>
  </si>
  <si>
    <t>Koepp, Toney</t>
  </si>
  <si>
    <t>S00349426</t>
  </si>
  <si>
    <t>S00331266</t>
  </si>
  <si>
    <t>Koss, Daphnee</t>
  </si>
  <si>
    <t>S00329216</t>
  </si>
  <si>
    <t>S00363088</t>
  </si>
  <si>
    <t>Koss, Grayce</t>
  </si>
  <si>
    <t>S00337633</t>
  </si>
  <si>
    <t>Koss, Janis</t>
  </si>
  <si>
    <t>S00341231</t>
  </si>
  <si>
    <t>Koss, Janiya</t>
  </si>
  <si>
    <t>S00323328</t>
  </si>
  <si>
    <t>Koss, Joanie</t>
  </si>
  <si>
    <t>S00358868</t>
  </si>
  <si>
    <t>Koss, Ralph</t>
  </si>
  <si>
    <t>S00349574</t>
  </si>
  <si>
    <t>Koss, Sydnie</t>
  </si>
  <si>
    <t>S00358714</t>
  </si>
  <si>
    <t>Kozey, Arianna</t>
  </si>
  <si>
    <t>S00327308</t>
  </si>
  <si>
    <t>Kozey, Bernadine</t>
  </si>
  <si>
    <t>S00362048</t>
  </si>
  <si>
    <t>Kozey, Brennon</t>
  </si>
  <si>
    <t>S00349885</t>
  </si>
  <si>
    <t>Kozey, Camron</t>
  </si>
  <si>
    <t>S00351369</t>
  </si>
  <si>
    <t>Kozey, Carter</t>
  </si>
  <si>
    <t>S00365636</t>
  </si>
  <si>
    <t>Kozey, Daphnee</t>
  </si>
  <si>
    <t>S00365670</t>
  </si>
  <si>
    <t>S00291843</t>
  </si>
  <si>
    <t>Kozey, Eloy</t>
  </si>
  <si>
    <t>S00303883</t>
  </si>
  <si>
    <t>Kozey, Gillian</t>
  </si>
  <si>
    <t>S00335523</t>
  </si>
  <si>
    <t>Kozey, Hadley</t>
  </si>
  <si>
    <t>S00365310</t>
  </si>
  <si>
    <t>Kozey, Janiya</t>
  </si>
  <si>
    <t>S00359258</t>
  </si>
  <si>
    <t>Kozey, Madelynn</t>
  </si>
  <si>
    <t>S00352851</t>
  </si>
  <si>
    <t>Kozey, Name</t>
  </si>
  <si>
    <t>S00329795</t>
  </si>
  <si>
    <t>S00353787</t>
  </si>
  <si>
    <t>Kozey, Robb</t>
  </si>
  <si>
    <t>S00365543</t>
  </si>
  <si>
    <t>Kozey, Roberto</t>
  </si>
  <si>
    <t>S00361206</t>
  </si>
  <si>
    <t>Kozey, Shanna</t>
  </si>
  <si>
    <t>S00335342</t>
  </si>
  <si>
    <t>Kozey, Sid</t>
  </si>
  <si>
    <t>S00336707</t>
  </si>
  <si>
    <t>S00327170</t>
  </si>
  <si>
    <t>Kozey, Sydnie</t>
  </si>
  <si>
    <t>S00362700</t>
  </si>
  <si>
    <t>Kozey, Terrill</t>
  </si>
  <si>
    <t>S00331232</t>
  </si>
  <si>
    <t>Kozey, Theron</t>
  </si>
  <si>
    <t>S00365171</t>
  </si>
  <si>
    <t>Kozey, Tomas</t>
  </si>
  <si>
    <t>S00354481</t>
  </si>
  <si>
    <t>S00359118</t>
  </si>
  <si>
    <t>Kreiger, Abdullah</t>
  </si>
  <si>
    <t>S00361624</t>
  </si>
  <si>
    <t>Kreiger, Arianna</t>
  </si>
  <si>
    <t>S00308085</t>
  </si>
  <si>
    <t>Kreiger, Brando</t>
  </si>
  <si>
    <t>S00361249</t>
  </si>
  <si>
    <t>Kreiger, Christophe</t>
  </si>
  <si>
    <t>S00324347</t>
  </si>
  <si>
    <t>S00327616</t>
  </si>
  <si>
    <t>Kreiger, Clair</t>
  </si>
  <si>
    <t>S00352024</t>
  </si>
  <si>
    <t>Kreiger, Daphnee</t>
  </si>
  <si>
    <t>S00362751</t>
  </si>
  <si>
    <t>Kreiger, Darlene</t>
  </si>
  <si>
    <t>S00361259</t>
  </si>
  <si>
    <t>S00250998</t>
  </si>
  <si>
    <t>Kreiger, Dave</t>
  </si>
  <si>
    <t>S00357481</t>
  </si>
  <si>
    <t>Kreiger, Donnie</t>
  </si>
  <si>
    <t>S00360066</t>
  </si>
  <si>
    <t>Kreiger, Jamaal</t>
  </si>
  <si>
    <t>S00335727</t>
  </si>
  <si>
    <t>S00362610</t>
  </si>
  <si>
    <t>Kreiger, Jessyca</t>
  </si>
  <si>
    <t>S00338458</t>
  </si>
  <si>
    <t>S00335153</t>
  </si>
  <si>
    <t>Kreiger, Joanie</t>
  </si>
  <si>
    <t>S00328655</t>
  </si>
  <si>
    <t>Kreiger, Karine</t>
  </si>
  <si>
    <t>S00352612</t>
  </si>
  <si>
    <t>Kreiger, Levi</t>
  </si>
  <si>
    <t>S00331028</t>
  </si>
  <si>
    <t>Kreiger, Rey</t>
  </si>
  <si>
    <t>S00362608</t>
  </si>
  <si>
    <t>S00365346</t>
  </si>
  <si>
    <t>Kreiger, Sydnie</t>
  </si>
  <si>
    <t>S00360638</t>
  </si>
  <si>
    <t>S00349743</t>
  </si>
  <si>
    <t>Kreiger, Theron</t>
  </si>
  <si>
    <t>S00357670</t>
  </si>
  <si>
    <t>Kreiger, Tristian</t>
  </si>
  <si>
    <t>S00358641</t>
  </si>
  <si>
    <t>Kub, Abdullah</t>
  </si>
  <si>
    <t>S00350415</t>
  </si>
  <si>
    <t>Kub, Christophe</t>
  </si>
  <si>
    <t>S00353240</t>
  </si>
  <si>
    <t>S00348599</t>
  </si>
  <si>
    <t>Kub, Jessyca</t>
  </si>
  <si>
    <t>S00362562</t>
  </si>
  <si>
    <t>Kub, Ralph</t>
  </si>
  <si>
    <t>S00348526</t>
  </si>
  <si>
    <t>Kub, Rodolfo</t>
  </si>
  <si>
    <t>S00363940</t>
  </si>
  <si>
    <t>Kub, Theron</t>
  </si>
  <si>
    <t>S00350021</t>
  </si>
  <si>
    <t>S00349573</t>
  </si>
  <si>
    <t>Kulas, Christophe</t>
  </si>
  <si>
    <t>S00352175</t>
  </si>
  <si>
    <t>Kulas, Darlene</t>
  </si>
  <si>
    <t>S00249127</t>
  </si>
  <si>
    <t>Kulas, Hal</t>
  </si>
  <si>
    <t>S00218684</t>
  </si>
  <si>
    <t>Kulas, Joanie</t>
  </si>
  <si>
    <t>S00361360</t>
  </si>
  <si>
    <t>Kulas, Oscar</t>
  </si>
  <si>
    <t>S00362543</t>
  </si>
  <si>
    <t>Kulas, Theron</t>
  </si>
  <si>
    <t>S00353043</t>
  </si>
  <si>
    <t>Leannon, Ava</t>
  </si>
  <si>
    <t>S00327006</t>
  </si>
  <si>
    <t>Leannon, Clement</t>
  </si>
  <si>
    <t>S00282480</t>
  </si>
  <si>
    <t>Leannon, Constance</t>
  </si>
  <si>
    <t>S00350421</t>
  </si>
  <si>
    <t>Leannon, Jaden</t>
  </si>
  <si>
    <t>S00352813</t>
  </si>
  <si>
    <t>Leannon, Jessyca</t>
  </si>
  <si>
    <t>S00352868</t>
  </si>
  <si>
    <t>Leannon, Maeve</t>
  </si>
  <si>
    <t>S00365052</t>
  </si>
  <si>
    <t>Leannon, Matilde</t>
  </si>
  <si>
    <t>S00362706</t>
  </si>
  <si>
    <t>Leannon, Rey</t>
  </si>
  <si>
    <t>S00359804</t>
  </si>
  <si>
    <t>Leannon, Tomas</t>
  </si>
  <si>
    <t>S00360704</t>
  </si>
  <si>
    <t>Leannon, Toney</t>
  </si>
  <si>
    <t>S00361224</t>
  </si>
  <si>
    <t>S00349142</t>
  </si>
  <si>
    <t>Leannon, Wilber</t>
  </si>
  <si>
    <t>S00311040</t>
  </si>
  <si>
    <t>Lebsack, Bernadine</t>
  </si>
  <si>
    <t>S00328480</t>
  </si>
  <si>
    <t>Leuschke, Ayden</t>
  </si>
  <si>
    <t>S00345627</t>
  </si>
  <si>
    <t>Leuschke, Clement</t>
  </si>
  <si>
    <t>S00351216</t>
  </si>
  <si>
    <t>Leuschke, Dalton</t>
  </si>
  <si>
    <t>S00362133</t>
  </si>
  <si>
    <t>S00358963</t>
  </si>
  <si>
    <t>Leuschke, Daphnee</t>
  </si>
  <si>
    <t>S00358510</t>
  </si>
  <si>
    <t>Leuschke, Darlene</t>
  </si>
  <si>
    <t>S00313212</t>
  </si>
  <si>
    <t>Leuschke, Dena</t>
  </si>
  <si>
    <t>S00352859</t>
  </si>
  <si>
    <t>S00361336</t>
  </si>
  <si>
    <t>Leuschke, Elva</t>
  </si>
  <si>
    <t>S00330481</t>
  </si>
  <si>
    <t>Leuschke, Janiya</t>
  </si>
  <si>
    <t>S00352892</t>
  </si>
  <si>
    <t>Leuschke, Jayne</t>
  </si>
  <si>
    <t>S00234683</t>
  </si>
  <si>
    <t>Leuschke, Kay</t>
  </si>
  <si>
    <t>S00349174</t>
  </si>
  <si>
    <t>Leuschke, Kiley</t>
  </si>
  <si>
    <t>S00201341</t>
  </si>
  <si>
    <t>Leuschke, Marc</t>
  </si>
  <si>
    <t>S00365283</t>
  </si>
  <si>
    <t>Leuschke, Palma</t>
  </si>
  <si>
    <t>S00323720</t>
  </si>
  <si>
    <t>Leuschke, Pansy</t>
  </si>
  <si>
    <t>S00331093</t>
  </si>
  <si>
    <t>Leuschke, Rey</t>
  </si>
  <si>
    <t>S00026719</t>
  </si>
  <si>
    <t>Leuschke, Robb</t>
  </si>
  <si>
    <t>S00363092</t>
  </si>
  <si>
    <t>Leuschke, Sarah</t>
  </si>
  <si>
    <t>S00353805</t>
  </si>
  <si>
    <t>Leuschke, Theron</t>
  </si>
  <si>
    <t>S00362322</t>
  </si>
  <si>
    <t>Leuschke, Ubaldo</t>
  </si>
  <si>
    <t>S00359051</t>
  </si>
  <si>
    <t>Leuschke, Valentin</t>
  </si>
  <si>
    <t>S00301955</t>
  </si>
  <si>
    <t>Littel, Name</t>
  </si>
  <si>
    <t>S00349193</t>
  </si>
  <si>
    <t>Littel, Robb</t>
  </si>
  <si>
    <t>S00349837</t>
  </si>
  <si>
    <t>Littel, Sarah</t>
  </si>
  <si>
    <t>S00361366</t>
  </si>
  <si>
    <t>Lockman, Kay</t>
  </si>
  <si>
    <t>S00357483</t>
  </si>
  <si>
    <t>Logan, Sophie</t>
  </si>
  <si>
    <t>S00324045</t>
  </si>
  <si>
    <t>Lubowitz, Eduardo</t>
  </si>
  <si>
    <t>S00324248</t>
  </si>
  <si>
    <t>Lynch, Darlene</t>
  </si>
  <si>
    <t>S00352918</t>
  </si>
  <si>
    <t>Lynch, Gia</t>
  </si>
  <si>
    <t>S00349749</t>
  </si>
  <si>
    <t>Lynch, Janiya</t>
  </si>
  <si>
    <t>S00335647</t>
  </si>
  <si>
    <t>Lynch, Jerald</t>
  </si>
  <si>
    <t>S00362130</t>
  </si>
  <si>
    <t>Lynch, Jessyca</t>
  </si>
  <si>
    <t>S00363249</t>
  </si>
  <si>
    <t>Lynch, Name</t>
  </si>
  <si>
    <t>S00337218</t>
  </si>
  <si>
    <t>Lynch, Oscar</t>
  </si>
  <si>
    <t>S00359093</t>
  </si>
  <si>
    <t>Macejkovic, Janis</t>
  </si>
  <si>
    <t>S00378380</t>
  </si>
  <si>
    <t>Macejkovic, Jerald</t>
  </si>
  <si>
    <t>S00362469</t>
  </si>
  <si>
    <t>Macejkovic, Rodolfo</t>
  </si>
  <si>
    <t>S00361005</t>
  </si>
  <si>
    <t>MacGyver, Camron</t>
  </si>
  <si>
    <t>S00352898</t>
  </si>
  <si>
    <t>MacGyver, Carter</t>
  </si>
  <si>
    <t>S00337693</t>
  </si>
  <si>
    <t>S00333382</t>
  </si>
  <si>
    <t>MacGyver, Cecile</t>
  </si>
  <si>
    <t>S00353277</t>
  </si>
  <si>
    <t>MacGyver, Christophe</t>
  </si>
  <si>
    <t>S00362643</t>
  </si>
  <si>
    <t>MacGyver, Darlene</t>
  </si>
  <si>
    <t>S00349646</t>
  </si>
  <si>
    <t>MacGyver, Eino</t>
  </si>
  <si>
    <t>S00346336</t>
  </si>
  <si>
    <t>MacGyver, Hal</t>
  </si>
  <si>
    <t>S00348892</t>
  </si>
  <si>
    <t>S00361363</t>
  </si>
  <si>
    <t>S00353749</t>
  </si>
  <si>
    <t>MacGyver, Hattie</t>
  </si>
  <si>
    <t>S00353052</t>
  </si>
  <si>
    <t>MacGyver, Jackeline</t>
  </si>
  <si>
    <t>S00358864</t>
  </si>
  <si>
    <t>MacGyver, Janiya</t>
  </si>
  <si>
    <t>S00318160</t>
  </si>
  <si>
    <t>MacGyver, Jerald</t>
  </si>
  <si>
    <t>S00360630</t>
  </si>
  <si>
    <t>MacGyver, Joanie</t>
  </si>
  <si>
    <t>S00360037</t>
  </si>
  <si>
    <t>MacGyver, Jodie</t>
  </si>
  <si>
    <t>S00362555</t>
  </si>
  <si>
    <t>MacGyver, Juliana</t>
  </si>
  <si>
    <t>S00363256</t>
  </si>
  <si>
    <t>MacGyver, Kaylin</t>
  </si>
  <si>
    <t>S00323440</t>
  </si>
  <si>
    <t>MacGyver, Levi</t>
  </si>
  <si>
    <t>S00349734</t>
  </si>
  <si>
    <t>S00154551</t>
  </si>
  <si>
    <t>MacGyver, Major</t>
  </si>
  <si>
    <t>S00353746</t>
  </si>
  <si>
    <t>MacGyver, Name</t>
  </si>
  <si>
    <t>S00349160</t>
  </si>
  <si>
    <t>MacGyver, Payton</t>
  </si>
  <si>
    <t>S00326641</t>
  </si>
  <si>
    <t>MacGyver, Rey</t>
  </si>
  <si>
    <t>S00350597</t>
  </si>
  <si>
    <t>MacGyver, Robb</t>
  </si>
  <si>
    <t>S00323968</t>
  </si>
  <si>
    <t>S00361384</t>
  </si>
  <si>
    <t>MacGyver, Scotty</t>
  </si>
  <si>
    <t>S00293038</t>
  </si>
  <si>
    <t>S00327256</t>
  </si>
  <si>
    <t>MacGyver, Stanton</t>
  </si>
  <si>
    <t>S00351041</t>
  </si>
  <si>
    <t>Margrie, Isabelle</t>
  </si>
  <si>
    <t>S00379474</t>
  </si>
  <si>
    <t>Marvin, Hal</t>
  </si>
  <si>
    <t>S00354524</t>
  </si>
  <si>
    <t>Marvin, Payton</t>
  </si>
  <si>
    <t>S00350662</t>
  </si>
  <si>
    <t>Marvin, Rey</t>
  </si>
  <si>
    <t>S00333024</t>
  </si>
  <si>
    <t>Marvin, Wilber</t>
  </si>
  <si>
    <t>S00349271</t>
  </si>
  <si>
    <t>McClure, Brando</t>
  </si>
  <si>
    <t>S00335742</t>
  </si>
  <si>
    <t>McClure, Brennon</t>
  </si>
  <si>
    <t>S00363270</t>
  </si>
  <si>
    <t>McClure, Carter</t>
  </si>
  <si>
    <t>S00357673</t>
  </si>
  <si>
    <t>S00364815</t>
  </si>
  <si>
    <t>S00349055</t>
  </si>
  <si>
    <t>S00352614</t>
  </si>
  <si>
    <t>McClure, Christophe</t>
  </si>
  <si>
    <t>S00352596</t>
  </si>
  <si>
    <t>McClure, Constance</t>
  </si>
  <si>
    <t>S00350521</t>
  </si>
  <si>
    <t>McClure, Dale</t>
  </si>
  <si>
    <t>S00353665</t>
  </si>
  <si>
    <t>McClure, Darlene</t>
  </si>
  <si>
    <t>S00363096</t>
  </si>
  <si>
    <t>S00357969</t>
  </si>
  <si>
    <t>S00350274</t>
  </si>
  <si>
    <t>McClure, Dena</t>
  </si>
  <si>
    <t>S00362724</t>
  </si>
  <si>
    <t>McClure, Eduardo</t>
  </si>
  <si>
    <t>S00353341</t>
  </si>
  <si>
    <t>McClure, Emmy</t>
  </si>
  <si>
    <t>S00350407</t>
  </si>
  <si>
    <t>McClure, Jamaal</t>
  </si>
  <si>
    <t>S00361230</t>
  </si>
  <si>
    <t>S00352909</t>
  </si>
  <si>
    <t>McClure, Janis</t>
  </si>
  <si>
    <t>S00365634</t>
  </si>
  <si>
    <t>McClure, Janiya</t>
  </si>
  <si>
    <t>S00351572</t>
  </si>
  <si>
    <t>S00360583</t>
  </si>
  <si>
    <t>McClure, Jaquelin</t>
  </si>
  <si>
    <t>S00361440</t>
  </si>
  <si>
    <t>McClure, Jerald</t>
  </si>
  <si>
    <t>S00365390</t>
  </si>
  <si>
    <t>McClure, Jessyca</t>
  </si>
  <si>
    <t>S00353687</t>
  </si>
  <si>
    <t>McClure, Joanie</t>
  </si>
  <si>
    <t>S00324033</t>
  </si>
  <si>
    <t>S00358549</t>
  </si>
  <si>
    <t>McClure, Jodie</t>
  </si>
  <si>
    <t>S00326940</t>
  </si>
  <si>
    <t>McClure, Kiley</t>
  </si>
  <si>
    <t>S00321335</t>
  </si>
  <si>
    <t>McClure, Madisen</t>
  </si>
  <si>
    <t>S00361217</t>
  </si>
  <si>
    <t>McClure, Marilyne</t>
  </si>
  <si>
    <t>S00353057</t>
  </si>
  <si>
    <t>S00312504</t>
  </si>
  <si>
    <t>McClure, Miller</t>
  </si>
  <si>
    <t>S00344729</t>
  </si>
  <si>
    <t>McClure, Name</t>
  </si>
  <si>
    <t>S00352584</t>
  </si>
  <si>
    <t>S00307396</t>
  </si>
  <si>
    <t>S00184201</t>
  </si>
  <si>
    <t>McClure, Oscar</t>
  </si>
  <si>
    <t>S00364762</t>
  </si>
  <si>
    <t>McClure, Pansy</t>
  </si>
  <si>
    <t>S00335549</t>
  </si>
  <si>
    <t>S00335010</t>
  </si>
  <si>
    <t>McClure, Polly</t>
  </si>
  <si>
    <t>S00275116</t>
  </si>
  <si>
    <t>McClure, Rafaela</t>
  </si>
  <si>
    <t>S00368962</t>
  </si>
  <si>
    <t>McClure, Ralph</t>
  </si>
  <si>
    <t>S00357502</t>
  </si>
  <si>
    <t>McClure, Rey</t>
  </si>
  <si>
    <t>S00362708</t>
  </si>
  <si>
    <t>McClure, Robb</t>
  </si>
  <si>
    <t>S00361023</t>
  </si>
  <si>
    <t>McClure, Roberto</t>
  </si>
  <si>
    <t>S00335261</t>
  </si>
  <si>
    <t>McClure, Sid</t>
  </si>
  <si>
    <t>S00357417</t>
  </si>
  <si>
    <t>McClure, Theron</t>
  </si>
  <si>
    <t>S00349672</t>
  </si>
  <si>
    <t>McClure, Toney</t>
  </si>
  <si>
    <t>S00363306</t>
  </si>
  <si>
    <t>McGlynn, Pansy</t>
  </si>
  <si>
    <t>S00349592</t>
  </si>
  <si>
    <t>McKenzie, Kelly</t>
  </si>
  <si>
    <t>S00257528</t>
  </si>
  <si>
    <t>Megos, Stephanos</t>
  </si>
  <si>
    <t>S00362736</t>
  </si>
  <si>
    <t>Miller, Arianna</t>
  </si>
  <si>
    <t>S00359178</t>
  </si>
  <si>
    <t>Miller, Brennon</t>
  </si>
  <si>
    <t>S00319866</t>
  </si>
  <si>
    <t>Miller, Camron</t>
  </si>
  <si>
    <t>S00361633</t>
  </si>
  <si>
    <t>Miller, Cecile</t>
  </si>
  <si>
    <t>S00377060</t>
  </si>
  <si>
    <t>Miller, Clay</t>
  </si>
  <si>
    <t>S00352837</t>
  </si>
  <si>
    <t>Miller, Jessyca</t>
  </si>
  <si>
    <t>S00364767</t>
  </si>
  <si>
    <t>Miller, Joanie</t>
  </si>
  <si>
    <t>S00358708</t>
  </si>
  <si>
    <t>Miller, Kaylin</t>
  </si>
  <si>
    <t>S00335947</t>
  </si>
  <si>
    <t>Miller, Madelynn</t>
  </si>
  <si>
    <t>S00327008</t>
  </si>
  <si>
    <t>Miller, Marilyne</t>
  </si>
  <si>
    <t>S00353663</t>
  </si>
  <si>
    <t>Miller, Palma</t>
  </si>
  <si>
    <t>S00334802</t>
  </si>
  <si>
    <t>Miller, Pansy</t>
  </si>
  <si>
    <t>S00327352</t>
  </si>
  <si>
    <t>Miller, Payton</t>
  </si>
  <si>
    <t>S00353760</t>
  </si>
  <si>
    <t>Miller, Rey</t>
  </si>
  <si>
    <t>S00363279</t>
  </si>
  <si>
    <t>Miller, Robb</t>
  </si>
  <si>
    <t>S00323223</t>
  </si>
  <si>
    <t>S00364825</t>
  </si>
  <si>
    <t>Miller, Toney</t>
  </si>
  <si>
    <t>S00362726</t>
  </si>
  <si>
    <t>Mohr, Jerald</t>
  </si>
  <si>
    <t>S00349554</t>
  </si>
  <si>
    <t>Morar, Major</t>
  </si>
  <si>
    <t>S00354479</t>
  </si>
  <si>
    <t>Mosciski, Abner</t>
  </si>
  <si>
    <t>S00353025</t>
  </si>
  <si>
    <t>Mosciski, Arvel</t>
  </si>
  <si>
    <t>S00330790</t>
  </si>
  <si>
    <t>Mosciski, Bernadine</t>
  </si>
  <si>
    <t>S00350372</t>
  </si>
  <si>
    <t>Mosciski, Camron</t>
  </si>
  <si>
    <t>S00357452</t>
  </si>
  <si>
    <t>Mosciski, Carmel</t>
  </si>
  <si>
    <t>S00361300</t>
  </si>
  <si>
    <t>Mosciski, Cecile</t>
  </si>
  <si>
    <t>S00358802</t>
  </si>
  <si>
    <t>Mosciski, Christophe</t>
  </si>
  <si>
    <t>S00349628</t>
  </si>
  <si>
    <t>Mosciski, Darlene</t>
  </si>
  <si>
    <t>S00350355</t>
  </si>
  <si>
    <t>S00349306</t>
  </si>
  <si>
    <t>S00310178</t>
  </si>
  <si>
    <t>Mosciski, Dena</t>
  </si>
  <si>
    <t>S00333748</t>
  </si>
  <si>
    <t>Mosciski, Emmy</t>
  </si>
  <si>
    <t>S00353260</t>
  </si>
  <si>
    <t>Mosciski, Jerald</t>
  </si>
  <si>
    <t>S00361842</t>
  </si>
  <si>
    <t>Mosciski, Laverna</t>
  </si>
  <si>
    <t>S00361294</t>
  </si>
  <si>
    <t>Mosciski, Major</t>
  </si>
  <si>
    <t>S00359784</t>
  </si>
  <si>
    <t>Mosciski, Marilyne</t>
  </si>
  <si>
    <t>S00377743</t>
  </si>
  <si>
    <t>Mosciski, Melba</t>
  </si>
  <si>
    <t>S00349029</t>
  </si>
  <si>
    <t>Mosciski, Name</t>
  </si>
  <si>
    <t>S00361658</t>
  </si>
  <si>
    <t>Mosciski, Oscar</t>
  </si>
  <si>
    <t>S00330108</t>
  </si>
  <si>
    <t>Mosciski, Palma</t>
  </si>
  <si>
    <t>S00248617</t>
  </si>
  <si>
    <t>S00361574</t>
  </si>
  <si>
    <t>Mosciski, Pansy</t>
  </si>
  <si>
    <t>S00305925</t>
  </si>
  <si>
    <t>S00349041</t>
  </si>
  <si>
    <t>Mosciski, Rafaela</t>
  </si>
  <si>
    <t>S00359411</t>
  </si>
  <si>
    <t>Mosciski, Ralph</t>
  </si>
  <si>
    <t>S00349552</t>
  </si>
  <si>
    <t>Mosciski, Robb</t>
  </si>
  <si>
    <t>S00307848</t>
  </si>
  <si>
    <t>Mosciski, Sarah</t>
  </si>
  <si>
    <t>S00311420</t>
  </si>
  <si>
    <t>Mosciski, Scotty</t>
  </si>
  <si>
    <t>S00336905</t>
  </si>
  <si>
    <t>Mosciski, Sid</t>
  </si>
  <si>
    <t>S00311943</t>
  </si>
  <si>
    <t>Mosciski, Toney</t>
  </si>
  <si>
    <t>S00361189</t>
  </si>
  <si>
    <t>Mosciski, Wilford</t>
  </si>
  <si>
    <t>S00313698</t>
  </si>
  <si>
    <t>Murazik, Cecile</t>
  </si>
  <si>
    <t>S00363803</t>
  </si>
  <si>
    <t>Murazik, Daphnee</t>
  </si>
  <si>
    <t>S00365759</t>
  </si>
  <si>
    <t>Murazik, Deondre</t>
  </si>
  <si>
    <t>S00357592</t>
  </si>
  <si>
    <t>Murazik, Juliana</t>
  </si>
  <si>
    <t>S00353727</t>
  </si>
  <si>
    <t>Murazik, Laurine</t>
  </si>
  <si>
    <t>S00360627</t>
  </si>
  <si>
    <t>Murazik, Leo</t>
  </si>
  <si>
    <t>S00358764</t>
  </si>
  <si>
    <t>Murazik, Merritt</t>
  </si>
  <si>
    <t>S00331378</t>
  </si>
  <si>
    <t>Murdoch, Stella</t>
  </si>
  <si>
    <t>S00307174</t>
  </si>
  <si>
    <t>Murray, Constance</t>
  </si>
  <si>
    <t>S00348746</t>
  </si>
  <si>
    <t>Murray, Janiya</t>
  </si>
  <si>
    <t>S00359092</t>
  </si>
  <si>
    <t>Murray, Palma</t>
  </si>
  <si>
    <t>S00359612</t>
  </si>
  <si>
    <t>Nader, Arianna</t>
  </si>
  <si>
    <t>S00336497</t>
  </si>
  <si>
    <t>Nader, Camron</t>
  </si>
  <si>
    <t>S00350682</t>
  </si>
  <si>
    <t>Nader, Janiya</t>
  </si>
  <si>
    <t>S00363047</t>
  </si>
  <si>
    <t>Nader, Kiley</t>
  </si>
  <si>
    <t>S00327055</t>
  </si>
  <si>
    <t>Nader, Madelynn</t>
  </si>
  <si>
    <t>S00357554</t>
  </si>
  <si>
    <t>Nader, Madisen</t>
  </si>
  <si>
    <t>S00251981</t>
  </si>
  <si>
    <t>Nader, Sid</t>
  </si>
  <si>
    <t>S00352519</t>
  </si>
  <si>
    <t>Nader, Sydnie</t>
  </si>
  <si>
    <t>S00353668</t>
  </si>
  <si>
    <t>O'Hara, Daphnee</t>
  </si>
  <si>
    <t>S00348668</t>
  </si>
  <si>
    <t>O'Keefe, Deborah</t>
  </si>
  <si>
    <t>S00359638</t>
  </si>
  <si>
    <t>O'Keefe, Josephine</t>
  </si>
  <si>
    <t>S00360705</t>
  </si>
  <si>
    <t>Oberbrunner, Arianna</t>
  </si>
  <si>
    <t>S00329698</t>
  </si>
  <si>
    <t>Oberbrunner, Jewel</t>
  </si>
  <si>
    <t>S00364665</t>
  </si>
  <si>
    <t>Olson, Carmel</t>
  </si>
  <si>
    <t>S00348649</t>
  </si>
  <si>
    <t>Olson, Cecile</t>
  </si>
  <si>
    <t>S00362145</t>
  </si>
  <si>
    <t>Olson, Dale</t>
  </si>
  <si>
    <t>S00364797</t>
  </si>
  <si>
    <t>Olson, Daphnee</t>
  </si>
  <si>
    <t>S00351327</t>
  </si>
  <si>
    <t>Olson, Evert</t>
  </si>
  <si>
    <t>S00365446</t>
  </si>
  <si>
    <t>Olson, Hattie</t>
  </si>
  <si>
    <t>S00320974</t>
  </si>
  <si>
    <t>Olson, Jaden</t>
  </si>
  <si>
    <t>S00333667</t>
  </si>
  <si>
    <t>Olson, Janis</t>
  </si>
  <si>
    <t>S00349565</t>
  </si>
  <si>
    <t>Olson, Josephine</t>
  </si>
  <si>
    <t>S00329443</t>
  </si>
  <si>
    <t>Olson, Merritt</t>
  </si>
  <si>
    <t>S00361018</t>
  </si>
  <si>
    <t>Olson, Ralph</t>
  </si>
  <si>
    <t>S00349534</t>
  </si>
  <si>
    <t>Olson, Rodolfo</t>
  </si>
  <si>
    <t>S00361277</t>
  </si>
  <si>
    <t>Orn, Name</t>
  </si>
  <si>
    <t>S00348751</t>
  </si>
  <si>
    <t>Ortiz, Deborah</t>
  </si>
  <si>
    <t>S00353718</t>
  </si>
  <si>
    <t>Ortiz, Jamaal</t>
  </si>
  <si>
    <t>S00351045</t>
  </si>
  <si>
    <t>Ortiz, Josephine</t>
  </si>
  <si>
    <t>S00364860</t>
  </si>
  <si>
    <t>Ortiz, Rafaela</t>
  </si>
  <si>
    <t>S00357618</t>
  </si>
  <si>
    <t>Ortiz, Ralph</t>
  </si>
  <si>
    <t>S00352896</t>
  </si>
  <si>
    <t>Ortiz, Sydnie</t>
  </si>
  <si>
    <t>S00336964</t>
  </si>
  <si>
    <t>Padberg, Abner</t>
  </si>
  <si>
    <t>S00353053</t>
  </si>
  <si>
    <t>Padberg, Donnie</t>
  </si>
  <si>
    <t>S00359844</t>
  </si>
  <si>
    <t>Padberg, Eduardo</t>
  </si>
  <si>
    <t>S00323907</t>
  </si>
  <si>
    <t>Padberg, Jaylan</t>
  </si>
  <si>
    <t>S00335671</t>
  </si>
  <si>
    <t>Padberg, Jodie</t>
  </si>
  <si>
    <t>S00327890</t>
  </si>
  <si>
    <t>Padberg, Palma</t>
  </si>
  <si>
    <t>S00353628</t>
  </si>
  <si>
    <t>Paucek, Carter</t>
  </si>
  <si>
    <t>S00357984</t>
  </si>
  <si>
    <t>Paucek, Cecile</t>
  </si>
  <si>
    <t>S00319817</t>
  </si>
  <si>
    <t>S00263039</t>
  </si>
  <si>
    <t>Paucek, Pansy</t>
  </si>
  <si>
    <t>S00350629</t>
  </si>
  <si>
    <t>Pearse, Mitchell</t>
  </si>
  <si>
    <t>S00364401</t>
  </si>
  <si>
    <t>Powlowski, Arianna</t>
  </si>
  <si>
    <t>S00359534</t>
  </si>
  <si>
    <t>Powlowski, Brennon</t>
  </si>
  <si>
    <t>S00352526</t>
  </si>
  <si>
    <t>Powlowski, Camron</t>
  </si>
  <si>
    <t>S00358073</t>
  </si>
  <si>
    <t>Powlowski, Carter</t>
  </si>
  <si>
    <t>S00362632</t>
  </si>
  <si>
    <t>Powlowski, Cecile</t>
  </si>
  <si>
    <t>S00329460</t>
  </si>
  <si>
    <t>Powlowski, Christophe</t>
  </si>
  <si>
    <t>S00309124</t>
  </si>
  <si>
    <t>Powlowski, Cristian</t>
  </si>
  <si>
    <t>S00302881</t>
  </si>
  <si>
    <t>Powlowski, Daphnee</t>
  </si>
  <si>
    <t>S00361338</t>
  </si>
  <si>
    <t>S00350621</t>
  </si>
  <si>
    <t>Powlowski, Dave</t>
  </si>
  <si>
    <t>S00357577</t>
  </si>
  <si>
    <t>Powlowski, Eduardo</t>
  </si>
  <si>
    <t>S00345712</t>
  </si>
  <si>
    <t>Powlowski, Emmy</t>
  </si>
  <si>
    <t>S00364140</t>
  </si>
  <si>
    <t>Powlowski, Jessyca</t>
  </si>
  <si>
    <t>S00353286</t>
  </si>
  <si>
    <t>S00358722</t>
  </si>
  <si>
    <t>S00352889</t>
  </si>
  <si>
    <t>Powlowski, Josephine</t>
  </si>
  <si>
    <t>S00361493</t>
  </si>
  <si>
    <t>Powlowski, Kay</t>
  </si>
  <si>
    <t>S00322217</t>
  </si>
  <si>
    <t>Powlowski, Kaylin</t>
  </si>
  <si>
    <t>S00361651</t>
  </si>
  <si>
    <t>Powlowski, Kiley</t>
  </si>
  <si>
    <t>S00349622</t>
  </si>
  <si>
    <t>Powlowski, Laverna</t>
  </si>
  <si>
    <t>S00365038</t>
  </si>
  <si>
    <t>Powlowski, Levi</t>
  </si>
  <si>
    <t>S00334705</t>
  </si>
  <si>
    <t>Powlowski, Manuela</t>
  </si>
  <si>
    <t>S00361531</t>
  </si>
  <si>
    <t>Powlowski, Marilyne</t>
  </si>
  <si>
    <t>S00329412</t>
  </si>
  <si>
    <t>S00377064</t>
  </si>
  <si>
    <t>Powlowski, Name</t>
  </si>
  <si>
    <t>S00364761</t>
  </si>
  <si>
    <t>Powlowski, Palma</t>
  </si>
  <si>
    <t>S00358113</t>
  </si>
  <si>
    <t>Powlowski, Rey</t>
  </si>
  <si>
    <t>S00350497</t>
  </si>
  <si>
    <t>Powlowski, Roberto</t>
  </si>
  <si>
    <t>S00365441</t>
  </si>
  <si>
    <t>Powlowski, Sharon</t>
  </si>
  <si>
    <t>S00349909</t>
  </si>
  <si>
    <t>Powlowski, Sydnie</t>
  </si>
  <si>
    <t>S00358678</t>
  </si>
  <si>
    <t>Powlowski, Theron</t>
  </si>
  <si>
    <t>S00363550</t>
  </si>
  <si>
    <t>Powlowski, Tomas</t>
  </si>
  <si>
    <t>S00363266</t>
  </si>
  <si>
    <t>S00324109</t>
  </si>
  <si>
    <t>Powlowski, Toney</t>
  </si>
  <si>
    <t>S00353681</t>
  </si>
  <si>
    <t>Purdy, Arvel</t>
  </si>
  <si>
    <t>S00359734</t>
  </si>
  <si>
    <t>S00353177</t>
  </si>
  <si>
    <t>Purdy, Carmel</t>
  </si>
  <si>
    <t>S00358638</t>
  </si>
  <si>
    <t>Purdy, Christophe</t>
  </si>
  <si>
    <t>S00359768</t>
  </si>
  <si>
    <t>Purdy, Clement</t>
  </si>
  <si>
    <t>S00352903</t>
  </si>
  <si>
    <t>Purdy, Daphnee</t>
  </si>
  <si>
    <t>S00358872</t>
  </si>
  <si>
    <t>Purdy, Deborah</t>
  </si>
  <si>
    <t>S00354460</t>
  </si>
  <si>
    <t>S00357965</t>
  </si>
  <si>
    <t>Purdy, Dena</t>
  </si>
  <si>
    <t>S00350615</t>
  </si>
  <si>
    <t>Purdy, Donnie</t>
  </si>
  <si>
    <t>S00362529</t>
  </si>
  <si>
    <t>Purdy, Eduardo</t>
  </si>
  <si>
    <t>S00292092</t>
  </si>
  <si>
    <t>Purdy, Evert</t>
  </si>
  <si>
    <t>S00357705</t>
  </si>
  <si>
    <t>Purdy, Friedrich</t>
  </si>
  <si>
    <t>S00353832</t>
  </si>
  <si>
    <t>Purdy, Hal</t>
  </si>
  <si>
    <t>S00353700</t>
  </si>
  <si>
    <t>Purdy, Hattie</t>
  </si>
  <si>
    <t>S00319830</t>
  </si>
  <si>
    <t>Purdy, Jamaal</t>
  </si>
  <si>
    <t>S00353745</t>
  </si>
  <si>
    <t>Purdy, Jaylan</t>
  </si>
  <si>
    <t>S00322732</t>
  </si>
  <si>
    <t>Purdy, Jennyfer</t>
  </si>
  <si>
    <t>S00332818</t>
  </si>
  <si>
    <t>Purdy, Jerald</t>
  </si>
  <si>
    <t>S00330881</t>
  </si>
  <si>
    <t>S00335539</t>
  </si>
  <si>
    <t>Purdy, Jessyca</t>
  </si>
  <si>
    <t>S00364126</t>
  </si>
  <si>
    <t>Purdy, Joanie</t>
  </si>
  <si>
    <t>S00153928</t>
  </si>
  <si>
    <t>Purdy, Karine</t>
  </si>
  <si>
    <t>S00357993</t>
  </si>
  <si>
    <t>Purdy, Leo</t>
  </si>
  <si>
    <t>S00360625</t>
  </si>
  <si>
    <t>Purdy, Levi</t>
  </si>
  <si>
    <t>S00353684</t>
  </si>
  <si>
    <t>Purdy, Major</t>
  </si>
  <si>
    <t>S00353591</t>
  </si>
  <si>
    <t>Purdy, Marilyne</t>
  </si>
  <si>
    <t>S00349132</t>
  </si>
  <si>
    <t>S00309731</t>
  </si>
  <si>
    <t>Purdy, Merritt</t>
  </si>
  <si>
    <t>S00353624</t>
  </si>
  <si>
    <t>Purdy, Oscar</t>
  </si>
  <si>
    <t>S00318558</t>
  </si>
  <si>
    <t>S00361037</t>
  </si>
  <si>
    <t>Purdy, Pansy</t>
  </si>
  <si>
    <t>S00300451</t>
  </si>
  <si>
    <t>Purdy, Polly</t>
  </si>
  <si>
    <t>S00349440</t>
  </si>
  <si>
    <t>Purdy, Rey</t>
  </si>
  <si>
    <t>S00358091</t>
  </si>
  <si>
    <t>Purdy, Roberto</t>
  </si>
  <si>
    <t>S00336257</t>
  </si>
  <si>
    <t>Purdy, Scotty</t>
  </si>
  <si>
    <t>S00357961</t>
  </si>
  <si>
    <t>Purdy, Sydnie</t>
  </si>
  <si>
    <t>S00363300</t>
  </si>
  <si>
    <t>S00345351</t>
  </si>
  <si>
    <t>Purdy, Terrill</t>
  </si>
  <si>
    <t>S00364240</t>
  </si>
  <si>
    <t>Purdy, Theron</t>
  </si>
  <si>
    <t>S00365010</t>
  </si>
  <si>
    <t>Purdy, Tomas</t>
  </si>
  <si>
    <t>S00310531</t>
  </si>
  <si>
    <t>Purdy, Toney</t>
  </si>
  <si>
    <t>S00347430</t>
  </si>
  <si>
    <t>Quigley, Arianna</t>
  </si>
  <si>
    <t>S00322883</t>
  </si>
  <si>
    <t>Quigley, Clement</t>
  </si>
  <si>
    <t>S00365023</t>
  </si>
  <si>
    <t>Quigley, Daphnee</t>
  </si>
  <si>
    <t>S00363738</t>
  </si>
  <si>
    <t>Quigley, Darlene</t>
  </si>
  <si>
    <t>S00338012</t>
  </si>
  <si>
    <t>S00314217</t>
  </si>
  <si>
    <t>S00363268</t>
  </si>
  <si>
    <t>Quigley, Dena</t>
  </si>
  <si>
    <t>S00350471</t>
  </si>
  <si>
    <t>Quigley, Edwardo</t>
  </si>
  <si>
    <t>S00335768</t>
  </si>
  <si>
    <t>Quigley, Gia</t>
  </si>
  <si>
    <t>S00300635</t>
  </si>
  <si>
    <t>Quigley, Hal</t>
  </si>
  <si>
    <t>S00285756</t>
  </si>
  <si>
    <t>Quigley, Jamaal</t>
  </si>
  <si>
    <t>S00363335</t>
  </si>
  <si>
    <t>Quigley, Janiya</t>
  </si>
  <si>
    <t>S00357544</t>
  </si>
  <si>
    <t>Quigley, Jessyca</t>
  </si>
  <si>
    <t>S00340888</t>
  </si>
  <si>
    <t>S00365030</t>
  </si>
  <si>
    <t>Quigley, Joanie</t>
  </si>
  <si>
    <t>S00352835</t>
  </si>
  <si>
    <t>Quigley, Jodie</t>
  </si>
  <si>
    <t>S00351282</t>
  </si>
  <si>
    <t>Quigley, Kay</t>
  </si>
  <si>
    <t>S00348564</t>
  </si>
  <si>
    <t>Quigley, Levi</t>
  </si>
  <si>
    <t>S00364800</t>
  </si>
  <si>
    <t>Quigley, Rey</t>
  </si>
  <si>
    <t>S00348874</t>
  </si>
  <si>
    <t>Quigley, Robb</t>
  </si>
  <si>
    <t>S00292652</t>
  </si>
  <si>
    <t>Rau, Abdullah</t>
  </si>
  <si>
    <t>S00329488</t>
  </si>
  <si>
    <t>Rau, Arianna</t>
  </si>
  <si>
    <t>S00352561</t>
  </si>
  <si>
    <t>Rau, Carter</t>
  </si>
  <si>
    <t>S00334324</t>
  </si>
  <si>
    <t>Rau, Dena</t>
  </si>
  <si>
    <t>S00353274</t>
  </si>
  <si>
    <t>S00357989</t>
  </si>
  <si>
    <t>Rau, Edwardo</t>
  </si>
  <si>
    <t>S00357587</t>
  </si>
  <si>
    <t>Rau, Eino</t>
  </si>
  <si>
    <t>S00348495</t>
  </si>
  <si>
    <t>Rau, Emmy</t>
  </si>
  <si>
    <t>S00357579</t>
  </si>
  <si>
    <t>Rau, Hattie</t>
  </si>
  <si>
    <t>S00349442</t>
  </si>
  <si>
    <t>Rau, Janiya</t>
  </si>
  <si>
    <t>S00364802</t>
  </si>
  <si>
    <t>S00361016</t>
  </si>
  <si>
    <t>Rau, Joanie</t>
  </si>
  <si>
    <t>S00324405</t>
  </si>
  <si>
    <t>Rau, Josephine</t>
  </si>
  <si>
    <t>S00358602</t>
  </si>
  <si>
    <t>Rau, Kay</t>
  </si>
  <si>
    <t>S00353246</t>
  </si>
  <si>
    <t>Rau, Lee</t>
  </si>
  <si>
    <t>S00308799</t>
  </si>
  <si>
    <t>Rau, Oscar</t>
  </si>
  <si>
    <t>S00363258</t>
  </si>
  <si>
    <t>Rau, Pansy</t>
  </si>
  <si>
    <t>S00362664</t>
  </si>
  <si>
    <t>Rau, Robb</t>
  </si>
  <si>
    <t>S00357593</t>
  </si>
  <si>
    <t>Rau, Rodolfo</t>
  </si>
  <si>
    <t>S00357686</t>
  </si>
  <si>
    <t>Rau, Sarah</t>
  </si>
  <si>
    <t>S00363329</t>
  </si>
  <si>
    <t>Rau, Stanton</t>
  </si>
  <si>
    <t>S00357466</t>
  </si>
  <si>
    <t>Rau, Terrill</t>
  </si>
  <si>
    <t>S00349226</t>
  </si>
  <si>
    <t>Rau, Theron</t>
  </si>
  <si>
    <t>S00353562</t>
  </si>
  <si>
    <t>Rau, Tomas</t>
  </si>
  <si>
    <t>S00353242</t>
  </si>
  <si>
    <t>S00321251</t>
  </si>
  <si>
    <t>S00351269</t>
  </si>
  <si>
    <t>Rempel, Abdullah</t>
  </si>
  <si>
    <t>S00333090</t>
  </si>
  <si>
    <t>Rempel, Abner</t>
  </si>
  <si>
    <t>S00350391</t>
  </si>
  <si>
    <t>Rempel, Arianna</t>
  </si>
  <si>
    <t>S00335929</t>
  </si>
  <si>
    <t>Rempel, Arvel</t>
  </si>
  <si>
    <t>S00362663</t>
  </si>
  <si>
    <t>Rempel, Bernadine</t>
  </si>
  <si>
    <t>S00348754</t>
  </si>
  <si>
    <t>Rempel, Brando</t>
  </si>
  <si>
    <t>S00365284</t>
  </si>
  <si>
    <t>Rempel, Brennon</t>
  </si>
  <si>
    <t>S00357656</t>
  </si>
  <si>
    <t>Rempel, Camron</t>
  </si>
  <si>
    <t>S00358775</t>
  </si>
  <si>
    <t>S00346523</t>
  </si>
  <si>
    <t>Rempel, Carmel</t>
  </si>
  <si>
    <t>S00377074</t>
  </si>
  <si>
    <t>Rempel, Carter</t>
  </si>
  <si>
    <t>S00329350</t>
  </si>
  <si>
    <t>S00365060</t>
  </si>
  <si>
    <t>Rempel, Cecile</t>
  </si>
  <si>
    <t>S00351079</t>
  </si>
  <si>
    <t>S00357981</t>
  </si>
  <si>
    <t>S00358837</t>
  </si>
  <si>
    <t>Rempel, Christophe</t>
  </si>
  <si>
    <t>S00349302</t>
  </si>
  <si>
    <t>Rempel, Constance</t>
  </si>
  <si>
    <t>S00341444</t>
  </si>
  <si>
    <t>Rempel, Darlene</t>
  </si>
  <si>
    <t>S00365213</t>
  </si>
  <si>
    <t>Rempel, Donnie</t>
  </si>
  <si>
    <t>S00364594</t>
  </si>
  <si>
    <t>Rempel, Fred</t>
  </si>
  <si>
    <t>S00351347</t>
  </si>
  <si>
    <t>Rempel, Jerald</t>
  </si>
  <si>
    <t>S00326909</t>
  </si>
  <si>
    <t>Rempel, Joanie</t>
  </si>
  <si>
    <t>S00363264</t>
  </si>
  <si>
    <t>Rempel, Jodie</t>
  </si>
  <si>
    <t>S00321360</t>
  </si>
  <si>
    <t>Rempel, Josephine</t>
  </si>
  <si>
    <t>S00349842</t>
  </si>
  <si>
    <t>Rempel, Kaylin</t>
  </si>
  <si>
    <t>S00349447</t>
  </si>
  <si>
    <t>S00350924</t>
  </si>
  <si>
    <t>Rempel, Kiley</t>
  </si>
  <si>
    <t>S00361928</t>
  </si>
  <si>
    <t>Rempel, Lee</t>
  </si>
  <si>
    <t>S00363519</t>
  </si>
  <si>
    <t>Rempel, Major</t>
  </si>
  <si>
    <t>S00358847</t>
  </si>
  <si>
    <t>Rempel, Name</t>
  </si>
  <si>
    <t>S00353834</t>
  </si>
  <si>
    <t>Rempel, Pansy</t>
  </si>
  <si>
    <t>S00350281</t>
  </si>
  <si>
    <t>Rempel, Payton</t>
  </si>
  <si>
    <t>S00321305</t>
  </si>
  <si>
    <t>Rempel, Ralph</t>
  </si>
  <si>
    <t>S00350623</t>
  </si>
  <si>
    <t>Rempel, Rey</t>
  </si>
  <si>
    <t>S00328436</t>
  </si>
  <si>
    <t>Rempel, Robb</t>
  </si>
  <si>
    <t>S00353244</t>
  </si>
  <si>
    <t>Rempel, Theron</t>
  </si>
  <si>
    <t>S00357990</t>
  </si>
  <si>
    <t>Rempel, Toney</t>
  </si>
  <si>
    <t>S00336703</t>
  </si>
  <si>
    <t>S00349849</t>
  </si>
  <si>
    <t>Renner, Arianna</t>
  </si>
  <si>
    <t>S00360994</t>
  </si>
  <si>
    <t>Renner, Brennon</t>
  </si>
  <si>
    <t>S00353291</t>
  </si>
  <si>
    <t>Renner, Daphnee</t>
  </si>
  <si>
    <t>S00362684</t>
  </si>
  <si>
    <t>Renner, Darlene</t>
  </si>
  <si>
    <t>S00146737</t>
  </si>
  <si>
    <t>Renner, Dave</t>
  </si>
  <si>
    <t>S00335631</t>
  </si>
  <si>
    <t>Renner, Jamaal</t>
  </si>
  <si>
    <t>S00365638</t>
  </si>
  <si>
    <t>Renner, Joanie</t>
  </si>
  <si>
    <t>S00361029</t>
  </si>
  <si>
    <t>Renner, Keegan</t>
  </si>
  <si>
    <t>S00349800</t>
  </si>
  <si>
    <t>Renner, Madelynn</t>
  </si>
  <si>
    <t>S00363286</t>
  </si>
  <si>
    <t>Renner, Miller</t>
  </si>
  <si>
    <t>S00349028</t>
  </si>
  <si>
    <t>Renner, Robb</t>
  </si>
  <si>
    <t>S00364196</t>
  </si>
  <si>
    <t>Renner, Sharon</t>
  </si>
  <si>
    <t>S00358098</t>
  </si>
  <si>
    <t>Renner, Sydnie</t>
  </si>
  <si>
    <t>S00359598</t>
  </si>
  <si>
    <t>Renner, Tomas</t>
  </si>
  <si>
    <t>S00358633</t>
  </si>
  <si>
    <t>Reynolds, Christophe</t>
  </si>
  <si>
    <t>S00353826</t>
  </si>
  <si>
    <t>Reynolds, Ciara</t>
  </si>
  <si>
    <t>S00349293</t>
  </si>
  <si>
    <t>Reynolds, Daphnee</t>
  </si>
  <si>
    <t>S00378142</t>
  </si>
  <si>
    <t>Reynolds, Donnie</t>
  </si>
  <si>
    <t>S00363294</t>
  </si>
  <si>
    <t>Reynolds, Hal</t>
  </si>
  <si>
    <t>S00360616</t>
  </si>
  <si>
    <t>Reynolds, Jamaal</t>
  </si>
  <si>
    <t>S00329306</t>
  </si>
  <si>
    <t>Reynolds, Janis</t>
  </si>
  <si>
    <t>S00357958</t>
  </si>
  <si>
    <t>Reynolds, Major</t>
  </si>
  <si>
    <t>S00301758</t>
  </si>
  <si>
    <t>Reynolds, Pansy</t>
  </si>
  <si>
    <t>S00364627</t>
  </si>
  <si>
    <t>Reynolds, Payton</t>
  </si>
  <si>
    <t>S00307708</t>
  </si>
  <si>
    <t>Reynolds, Robb</t>
  </si>
  <si>
    <t>S00352833</t>
  </si>
  <si>
    <t>Reynolds, Rossie</t>
  </si>
  <si>
    <t>S00360980</t>
  </si>
  <si>
    <t>Rice, Camron</t>
  </si>
  <si>
    <t>S00357757</t>
  </si>
  <si>
    <t>Rice, Rey</t>
  </si>
  <si>
    <t>S00359018</t>
  </si>
  <si>
    <t>Ritchie, Alicia</t>
  </si>
  <si>
    <t>S00386799</t>
  </si>
  <si>
    <t>Roberts, Abdullah</t>
  </si>
  <si>
    <t>S00377741</t>
  </si>
  <si>
    <t>S00357518</t>
  </si>
  <si>
    <t>S00268771</t>
  </si>
  <si>
    <t>Roberts, Bernadine</t>
  </si>
  <si>
    <t>S00358699</t>
  </si>
  <si>
    <t>Roberts, Christophe</t>
  </si>
  <si>
    <t>S00347478</t>
  </si>
  <si>
    <t>Roberts, Dena</t>
  </si>
  <si>
    <t>S00123480</t>
  </si>
  <si>
    <t>Roberts, Donnie</t>
  </si>
  <si>
    <t>S00329490</t>
  </si>
  <si>
    <t>S00352818</t>
  </si>
  <si>
    <t>Roberts, Evert</t>
  </si>
  <si>
    <t>S00378090</t>
  </si>
  <si>
    <t>S00352916</t>
  </si>
  <si>
    <t>Roberts, Hal</t>
  </si>
  <si>
    <t>S00348914</t>
  </si>
  <si>
    <t>Roberts, Janis</t>
  </si>
  <si>
    <t>S00364153</t>
  </si>
  <si>
    <t>Roberts, Jerald</t>
  </si>
  <si>
    <t>S00359057</t>
  </si>
  <si>
    <t>Roberts, Joanie</t>
  </si>
  <si>
    <t>S00358878</t>
  </si>
  <si>
    <t>S00319812</t>
  </si>
  <si>
    <t>S00360971</t>
  </si>
  <si>
    <t>Roberts, Jodie</t>
  </si>
  <si>
    <t>S00327066</t>
  </si>
  <si>
    <t>Roberts, Josephine</t>
  </si>
  <si>
    <t>S00201613</t>
  </si>
  <si>
    <t>Roberts, Kara</t>
  </si>
  <si>
    <t>S00286507</t>
  </si>
  <si>
    <t>Roberts, Kay</t>
  </si>
  <si>
    <t>S00313664</t>
  </si>
  <si>
    <t>Roberts, Kaylin</t>
  </si>
  <si>
    <t>S00353412</t>
  </si>
  <si>
    <t>Roberts, Khalil</t>
  </si>
  <si>
    <t>S00358083</t>
  </si>
  <si>
    <t>Roberts, Laurine</t>
  </si>
  <si>
    <t>S00352581</t>
  </si>
  <si>
    <t>Roberts, Marilyne</t>
  </si>
  <si>
    <t>S00362690</t>
  </si>
  <si>
    <t>Roberts, Name</t>
  </si>
  <si>
    <t>S00349157</t>
  </si>
  <si>
    <t>Roberts, Oscar</t>
  </si>
  <si>
    <t>S00357540</t>
  </si>
  <si>
    <t>Roberts, Palma</t>
  </si>
  <si>
    <t>S00358595</t>
  </si>
  <si>
    <t>S00363344</t>
  </si>
  <si>
    <t>Roberts, Pansy</t>
  </si>
  <si>
    <t>S00337179</t>
  </si>
  <si>
    <t>Roberts, Rey</t>
  </si>
  <si>
    <t>S00323599</t>
  </si>
  <si>
    <t>Roberts, Robb</t>
  </si>
  <si>
    <t>S00349925</t>
  </si>
  <si>
    <t>Roberts, Rodolfo</t>
  </si>
  <si>
    <t>S00333530</t>
  </si>
  <si>
    <t>Roberts, Sid</t>
  </si>
  <si>
    <t>S00359919</t>
  </si>
  <si>
    <t>Roberts, Theron</t>
  </si>
  <si>
    <t>S00323163</t>
  </si>
  <si>
    <t>S00364242</t>
  </si>
  <si>
    <t>Rogahn, Robb</t>
  </si>
  <si>
    <t>S00358909</t>
  </si>
  <si>
    <t>Rohan, Janiya</t>
  </si>
  <si>
    <t>S00359805</t>
  </si>
  <si>
    <t>Ruecker, Abner</t>
  </si>
  <si>
    <t>S00319400</t>
  </si>
  <si>
    <t>Ruecker, Eduardo</t>
  </si>
  <si>
    <t>S00326881</t>
  </si>
  <si>
    <t>Ruecker, Robb</t>
  </si>
  <si>
    <t>S00361364</t>
  </si>
  <si>
    <t>Ruecker, Tomas</t>
  </si>
  <si>
    <t>S00228451</t>
  </si>
  <si>
    <t>Salas Wall, Phoebe</t>
  </si>
  <si>
    <t>S00336095</t>
  </si>
  <si>
    <t>Sanford, Abagail</t>
  </si>
  <si>
    <t>S00279005</t>
  </si>
  <si>
    <t>Sanford, Abner</t>
  </si>
  <si>
    <t>S00329059</t>
  </si>
  <si>
    <t>S00348625</t>
  </si>
  <si>
    <t>Sanford, Anabelle</t>
  </si>
  <si>
    <t>S00359147</t>
  </si>
  <si>
    <t>Sanford, Arvel</t>
  </si>
  <si>
    <t>S00365194</t>
  </si>
  <si>
    <t>Sanford, Brennon</t>
  </si>
  <si>
    <t>S00362665</t>
  </si>
  <si>
    <t>Sanford, Camron</t>
  </si>
  <si>
    <t>S00362542</t>
  </si>
  <si>
    <t>S00188984</t>
  </si>
  <si>
    <t>S00358111</t>
  </si>
  <si>
    <t>Sanford, Carmel</t>
  </si>
  <si>
    <t>S00361580</t>
  </si>
  <si>
    <t>Sanford, Cecile</t>
  </si>
  <si>
    <t>S00364447</t>
  </si>
  <si>
    <t>S00326832</t>
  </si>
  <si>
    <t>Sanford, Clement</t>
  </si>
  <si>
    <t>S00326647</t>
  </si>
  <si>
    <t>Sanford, Daphnee</t>
  </si>
  <si>
    <t>S00348510</t>
  </si>
  <si>
    <t>Sanford, Darlene</t>
  </si>
  <si>
    <t>S00312573</t>
  </si>
  <si>
    <t>Sanford, Dena</t>
  </si>
  <si>
    <t>S00358644</t>
  </si>
  <si>
    <t>Sanford, Eduardo</t>
  </si>
  <si>
    <t>S00344378</t>
  </si>
  <si>
    <t>S00359858</t>
  </si>
  <si>
    <t>Sanford, Friedrich</t>
  </si>
  <si>
    <t>S00316544</t>
  </si>
  <si>
    <t>Sanford, Hal</t>
  </si>
  <si>
    <t>S00358969</t>
  </si>
  <si>
    <t>Sanford, Jamaal</t>
  </si>
  <si>
    <t>S00362437</t>
  </si>
  <si>
    <t>Sanford, Janiya</t>
  </si>
  <si>
    <t>S00353267</t>
  </si>
  <si>
    <t>Sanford, Joanie</t>
  </si>
  <si>
    <t>S00358291</t>
  </si>
  <si>
    <t>Sanford, Joey</t>
  </si>
  <si>
    <t>S00359663</t>
  </si>
  <si>
    <t>Sanford, Kay</t>
  </si>
  <si>
    <t>S00335746</t>
  </si>
  <si>
    <t>Sanford, Lee</t>
  </si>
  <si>
    <t>S00249658</t>
  </si>
  <si>
    <t>Sanford, Marilyne</t>
  </si>
  <si>
    <t>S00349102</t>
  </si>
  <si>
    <t>Sanford, Oscar</t>
  </si>
  <si>
    <t>S00341389</t>
  </si>
  <si>
    <t>Sanford, Palma</t>
  </si>
  <si>
    <t>S00359340</t>
  </si>
  <si>
    <t>Sanford, Pansy</t>
  </si>
  <si>
    <t>S00351275</t>
  </si>
  <si>
    <t>Sanford, Payton</t>
  </si>
  <si>
    <t>S00360004</t>
  </si>
  <si>
    <t>Sanford, Rey</t>
  </si>
  <si>
    <t>S00324122</t>
  </si>
  <si>
    <t>S00324195</t>
  </si>
  <si>
    <t>S00334389</t>
  </si>
  <si>
    <t>Sanford, Theron</t>
  </si>
  <si>
    <t>S00361621</t>
  </si>
  <si>
    <t>S00357613</t>
  </si>
  <si>
    <t>Sanford, Valentin</t>
  </si>
  <si>
    <t>S00329470</t>
  </si>
  <si>
    <t>Savu, Susana</t>
  </si>
  <si>
    <t>S00263349</t>
  </si>
  <si>
    <t>Schaden, Arvel</t>
  </si>
  <si>
    <t>S00357733</t>
  </si>
  <si>
    <t>Schaden, Bernadine</t>
  </si>
  <si>
    <t>S00351025</t>
  </si>
  <si>
    <t>Schaden, Darlene</t>
  </si>
  <si>
    <t>S00323802</t>
  </si>
  <si>
    <t>S00365324</t>
  </si>
  <si>
    <t>Schaden, Edwardo</t>
  </si>
  <si>
    <t>S00364174</t>
  </si>
  <si>
    <t>Schaden, Jaden</t>
  </si>
  <si>
    <t>S00353518</t>
  </si>
  <si>
    <t>Schaden, Jamaal</t>
  </si>
  <si>
    <t>S00378119</t>
  </si>
  <si>
    <t>Schaden, Janis</t>
  </si>
  <si>
    <t>S00323798</t>
  </si>
  <si>
    <t>Schaden, Janiya</t>
  </si>
  <si>
    <t>S00241626</t>
  </si>
  <si>
    <t>S00357966</t>
  </si>
  <si>
    <t>Schaden, Jodie</t>
  </si>
  <si>
    <t>S00198534</t>
  </si>
  <si>
    <t>Schaden, Kacie</t>
  </si>
  <si>
    <t>S00349322</t>
  </si>
  <si>
    <t>Schaden, Madelynn</t>
  </si>
  <si>
    <t>S00359175</t>
  </si>
  <si>
    <t>Schaden, Madisen</t>
  </si>
  <si>
    <t>S00266704</t>
  </si>
  <si>
    <t>Schaden, Oscar</t>
  </si>
  <si>
    <t>S00352626</t>
  </si>
  <si>
    <t>S00352533</t>
  </si>
  <si>
    <t>Schaden, Payton</t>
  </si>
  <si>
    <t>S00377917</t>
  </si>
  <si>
    <t>Schaden, Robb</t>
  </si>
  <si>
    <t>S00364792</t>
  </si>
  <si>
    <t>Schaden, Sid</t>
  </si>
  <si>
    <t>S00346269</t>
  </si>
  <si>
    <t>Schaden, Toney</t>
  </si>
  <si>
    <t>S00334664</t>
  </si>
  <si>
    <t>S00353750</t>
  </si>
  <si>
    <t>Schaden, Tristian</t>
  </si>
  <si>
    <t>S00328790</t>
  </si>
  <si>
    <t>Schinner, Carter</t>
  </si>
  <si>
    <t>S00363058</t>
  </si>
  <si>
    <t>Schinner, Christophe</t>
  </si>
  <si>
    <t>S00358806</t>
  </si>
  <si>
    <t>Schinner, Darlene</t>
  </si>
  <si>
    <t>S00359574</t>
  </si>
  <si>
    <t>Schinner, Dena</t>
  </si>
  <si>
    <t>S00361517</t>
  </si>
  <si>
    <t>Schinner, Eduardo</t>
  </si>
  <si>
    <t>S00337597</t>
  </si>
  <si>
    <t>Schinner, Joanie</t>
  </si>
  <si>
    <t>S00359374</t>
  </si>
  <si>
    <t>Schinner, Payton</t>
  </si>
  <si>
    <t>S00357633</t>
  </si>
  <si>
    <t>Schinner, Terrill</t>
  </si>
  <si>
    <t>S00335563</t>
  </si>
  <si>
    <t>Schinner, Wilber</t>
  </si>
  <si>
    <t>S00350474</t>
  </si>
  <si>
    <t>Schmeler, Arianna</t>
  </si>
  <si>
    <t>S00335949</t>
  </si>
  <si>
    <t>Schmeler, Brennon</t>
  </si>
  <si>
    <t>S00365620</t>
  </si>
  <si>
    <t>Schmeler, Camron</t>
  </si>
  <si>
    <t>S00361583</t>
  </si>
  <si>
    <t>Schmeler, Clay</t>
  </si>
  <si>
    <t>S00330189</t>
  </si>
  <si>
    <t>Schmeler, Darlene</t>
  </si>
  <si>
    <t>S00353346</t>
  </si>
  <si>
    <t>Schmeler, Deborah</t>
  </si>
  <si>
    <t>S00349056</t>
  </si>
  <si>
    <t>S00268862</t>
  </si>
  <si>
    <t>Schmeler, Donnie</t>
  </si>
  <si>
    <t>S00348503</t>
  </si>
  <si>
    <t>Schmeler, Eduardo</t>
  </si>
  <si>
    <t>S00353520</t>
  </si>
  <si>
    <t>Schmeler, Guiseppe</t>
  </si>
  <si>
    <t>S00348910</t>
  </si>
  <si>
    <t>Schmeler, Jerald</t>
  </si>
  <si>
    <t>S00349832</t>
  </si>
  <si>
    <t>Schmeler, Joanie</t>
  </si>
  <si>
    <t>S00364837</t>
  </si>
  <si>
    <t>Schmeler, Kiley</t>
  </si>
  <si>
    <t>S00361386</t>
  </si>
  <si>
    <t>Schmeler, Levi</t>
  </si>
  <si>
    <t>S00363115</t>
  </si>
  <si>
    <t>Schmeler, Major</t>
  </si>
  <si>
    <t>S00325901</t>
  </si>
  <si>
    <t>Schmeler, Ralph</t>
  </si>
  <si>
    <t>S00307398</t>
  </si>
  <si>
    <t>Schmeler, Robb</t>
  </si>
  <si>
    <t>S00348583</t>
  </si>
  <si>
    <t>Schmeler, Sid</t>
  </si>
  <si>
    <t>S00333738</t>
  </si>
  <si>
    <t>Schmeler, Sydnie</t>
  </si>
  <si>
    <t>S00351053</t>
  </si>
  <si>
    <t>S00333124</t>
  </si>
  <si>
    <t>Schmeler, Toney</t>
  </si>
  <si>
    <t>S00361484</t>
  </si>
  <si>
    <t>Schmeler, Wilber</t>
  </si>
  <si>
    <t>S00350283</t>
  </si>
  <si>
    <t>Schneider, Camron</t>
  </si>
  <si>
    <t>S00352808</t>
  </si>
  <si>
    <t>Schneider, Carmel</t>
  </si>
  <si>
    <t>S00362172</t>
  </si>
  <si>
    <t>S00363226</t>
  </si>
  <si>
    <t>Schneider, Christophe</t>
  </si>
  <si>
    <t>S00349786</t>
  </si>
  <si>
    <t>Schneider, Dalton</t>
  </si>
  <si>
    <t>S00361511</t>
  </si>
  <si>
    <t>S00350287</t>
  </si>
  <si>
    <t>Schneider, Daphnee</t>
  </si>
  <si>
    <t>S00313533</t>
  </si>
  <si>
    <t>Schneider, Darlene</t>
  </si>
  <si>
    <t>S00351104</t>
  </si>
  <si>
    <t>Schneider, Dave</t>
  </si>
  <si>
    <t>S00338864</t>
  </si>
  <si>
    <t>Schneider, Evert</t>
  </si>
  <si>
    <t>S00353778</t>
  </si>
  <si>
    <t>Schneider, Jamaal</t>
  </si>
  <si>
    <t>S00352840</t>
  </si>
  <si>
    <t>Schneider, Janiya</t>
  </si>
  <si>
    <t>S00290996</t>
  </si>
  <si>
    <t>Schneider, Karine</t>
  </si>
  <si>
    <t>S00357721</t>
  </si>
  <si>
    <t>Schneider, Kayleigh</t>
  </si>
  <si>
    <t>S00364670</t>
  </si>
  <si>
    <t>Schneider, Kiley</t>
  </si>
  <si>
    <t>S00349410</t>
  </si>
  <si>
    <t>S00331263</t>
  </si>
  <si>
    <t>Schneider, Payton</t>
  </si>
  <si>
    <t>S00349231</t>
  </si>
  <si>
    <t>Schneider, Polly</t>
  </si>
  <si>
    <t>S00354259</t>
  </si>
  <si>
    <t>Schneider, Rey</t>
  </si>
  <si>
    <t>S00357523</t>
  </si>
  <si>
    <t>S00357597</t>
  </si>
  <si>
    <t>Schneider, Robb</t>
  </si>
  <si>
    <t>S00199420</t>
  </si>
  <si>
    <t>Schneider, Sydnie</t>
  </si>
  <si>
    <t>S00357521</t>
  </si>
  <si>
    <t>Schneider, Terrill</t>
  </si>
  <si>
    <t>S00365049</t>
  </si>
  <si>
    <t>Schneider, Tomas</t>
  </si>
  <si>
    <t>S00365352</t>
  </si>
  <si>
    <t>Schoen, Abdullah</t>
  </si>
  <si>
    <t>S00350460</t>
  </si>
  <si>
    <t>Schoen, Anabelle</t>
  </si>
  <si>
    <t>S00349369</t>
  </si>
  <si>
    <t>Schoen, Arianna</t>
  </si>
  <si>
    <t>S00353766</t>
  </si>
  <si>
    <t>Schoen, Cecile</t>
  </si>
  <si>
    <t>S00348629</t>
  </si>
  <si>
    <t>Schoen, Christophe</t>
  </si>
  <si>
    <t>S00348919</t>
  </si>
  <si>
    <t>S00337293</t>
  </si>
  <si>
    <t>Schoen, Darlene</t>
  </si>
  <si>
    <t>S00357971</t>
  </si>
  <si>
    <t>Schoen, Emmy</t>
  </si>
  <si>
    <t>S00337211</t>
  </si>
  <si>
    <t>Schoen, Evert</t>
  </si>
  <si>
    <t>S00363262</t>
  </si>
  <si>
    <t>S00337314</t>
  </si>
  <si>
    <t>Schoen, Ivory</t>
  </si>
  <si>
    <t>S00359603</t>
  </si>
  <si>
    <t>Schoen, Jamaal</t>
  </si>
  <si>
    <t>S00361571</t>
  </si>
  <si>
    <t>Schoen, Janiya</t>
  </si>
  <si>
    <t>S00354557</t>
  </si>
  <si>
    <t>S00314280</t>
  </si>
  <si>
    <t>S00362047</t>
  </si>
  <si>
    <t>Schoen, Jayne</t>
  </si>
  <si>
    <t>S00352823</t>
  </si>
  <si>
    <t>Schoen, Jessyca</t>
  </si>
  <si>
    <t>S00310450</t>
  </si>
  <si>
    <t>Schoen, Khalil</t>
  </si>
  <si>
    <t>S00361202</t>
  </si>
  <si>
    <t>Schoen, Madelynn</t>
  </si>
  <si>
    <t>S00349105</t>
  </si>
  <si>
    <t>Schoen, Madisen</t>
  </si>
  <si>
    <t>S00361522</t>
  </si>
  <si>
    <t>Schoen, Marc</t>
  </si>
  <si>
    <t>S00358886</t>
  </si>
  <si>
    <t>Schoen, Name</t>
  </si>
  <si>
    <t>S00365033</t>
  </si>
  <si>
    <t>Schoen, Oscar</t>
  </si>
  <si>
    <t>S00349050</t>
  </si>
  <si>
    <t>S00364646</t>
  </si>
  <si>
    <t>Schoen, Pansy</t>
  </si>
  <si>
    <t>S00345075</t>
  </si>
  <si>
    <t>Schoen, Ralph</t>
  </si>
  <si>
    <t>S00360592</t>
  </si>
  <si>
    <t>Schoen, Rey</t>
  </si>
  <si>
    <t>S00361795</t>
  </si>
  <si>
    <t>Schoen, Robb</t>
  </si>
  <si>
    <t>S00363937</t>
  </si>
  <si>
    <t>Schoen, Valentin</t>
  </si>
  <si>
    <t>S00362174</t>
  </si>
  <si>
    <t>Schowalter, Oscar</t>
  </si>
  <si>
    <t>S00352623</t>
  </si>
  <si>
    <t>Schultz, Major</t>
  </si>
  <si>
    <t>S00329226</t>
  </si>
  <si>
    <t>Schumm, Abdullah</t>
  </si>
  <si>
    <t>S00365330</t>
  </si>
  <si>
    <t>Schumm, Carmel</t>
  </si>
  <si>
    <t>S00362513</t>
  </si>
  <si>
    <t>S00302696</t>
  </si>
  <si>
    <t>Schumm, Carter</t>
  </si>
  <si>
    <t>S00368333</t>
  </si>
  <si>
    <t>Schumm, Cecile</t>
  </si>
  <si>
    <t>S00335578</t>
  </si>
  <si>
    <t>S00360674</t>
  </si>
  <si>
    <t>Schumm, Christophe</t>
  </si>
  <si>
    <t>S00353512</t>
  </si>
  <si>
    <t>S00328716</t>
  </si>
  <si>
    <t>Schumm, Constance</t>
  </si>
  <si>
    <t>S00328349</t>
  </si>
  <si>
    <t>Schumm, Dena</t>
  </si>
  <si>
    <t>S00350518</t>
  </si>
  <si>
    <t>Schumm, Eduardo</t>
  </si>
  <si>
    <t>S00365323</t>
  </si>
  <si>
    <t>Schumm, Janis</t>
  </si>
  <si>
    <t>S00340021</t>
  </si>
  <si>
    <t>Schumm, Janiya</t>
  </si>
  <si>
    <t>S00303734</t>
  </si>
  <si>
    <t>Schumm, Kaylin</t>
  </si>
  <si>
    <t>S00357596</t>
  </si>
  <si>
    <t>Schumm, Kiley</t>
  </si>
  <si>
    <t>S00282536</t>
  </si>
  <si>
    <t>S00335450</t>
  </si>
  <si>
    <t>Schumm, Marilyne</t>
  </si>
  <si>
    <t>S00378134</t>
  </si>
  <si>
    <t>Schumm, Name</t>
  </si>
  <si>
    <t>S00349857</t>
  </si>
  <si>
    <t>S00260641</t>
  </si>
  <si>
    <t>Schumm, Obie</t>
  </si>
  <si>
    <t>S00320137</t>
  </si>
  <si>
    <t>Schumm, Oscar</t>
  </si>
  <si>
    <t>S00360698</t>
  </si>
  <si>
    <t>Schumm, Pansy</t>
  </si>
  <si>
    <t>S00365430</t>
  </si>
  <si>
    <t>Schumm, Robb</t>
  </si>
  <si>
    <t>S00364826</t>
  </si>
  <si>
    <t>Schumm, Roberto</t>
  </si>
  <si>
    <t>S00308167</t>
  </si>
  <si>
    <t>Schumm, Terrill</t>
  </si>
  <si>
    <t>S00321292</t>
  </si>
  <si>
    <t>S00277485</t>
  </si>
  <si>
    <t>Schumm, Theron</t>
  </si>
  <si>
    <t>S00359445</t>
  </si>
  <si>
    <t>S00330044</t>
  </si>
  <si>
    <t>S00337186</t>
  </si>
  <si>
    <t>Schumm, Tristian</t>
  </si>
  <si>
    <t>S00331482</t>
  </si>
  <si>
    <t>Schumm, Wiley</t>
  </si>
  <si>
    <t>S00368715</t>
  </si>
  <si>
    <t>Schuster, Pansy</t>
  </si>
  <si>
    <t>S00350488</t>
  </si>
  <si>
    <t>Smith, Arvel</t>
  </si>
  <si>
    <t>S00307097</t>
  </si>
  <si>
    <t>Smith, Clement</t>
  </si>
  <si>
    <t>S00360613</t>
  </si>
  <si>
    <t>Smith, Daphnee</t>
  </si>
  <si>
    <t>S00350641</t>
  </si>
  <si>
    <t>S00377867</t>
  </si>
  <si>
    <t>Smith, Jerald</t>
  </si>
  <si>
    <t>S00361309</t>
  </si>
  <si>
    <t>Smith, Jodie</t>
  </si>
  <si>
    <t>S00340196</t>
  </si>
  <si>
    <t>Smith, Kay</t>
  </si>
  <si>
    <t>S00307009</t>
  </si>
  <si>
    <t>S00304422</t>
  </si>
  <si>
    <t>Smith, Kaylin</t>
  </si>
  <si>
    <t>S00358086</t>
  </si>
  <si>
    <t>Smith, Madisen</t>
  </si>
  <si>
    <t>S00353818</t>
  </si>
  <si>
    <t>Smith, Marilyne</t>
  </si>
  <si>
    <t>S00349279</t>
  </si>
  <si>
    <t>S00360692</t>
  </si>
  <si>
    <t>Smith, Terrill</t>
  </si>
  <si>
    <t>S00358607</t>
  </si>
  <si>
    <t>Smith, Theron</t>
  </si>
  <si>
    <t>S00358266</t>
  </si>
  <si>
    <t>Smitham, Camron</t>
  </si>
  <si>
    <t>S00378151</t>
  </si>
  <si>
    <t>Smitham, Darlene</t>
  </si>
  <si>
    <t>S00353843</t>
  </si>
  <si>
    <t>S00359942</t>
  </si>
  <si>
    <t>Smitham, Levi</t>
  </si>
  <si>
    <t>S00364163</t>
  </si>
  <si>
    <t>Smitham, Oscar</t>
  </si>
  <si>
    <t>S00338468</t>
  </si>
  <si>
    <t>Smitham, Sarah</t>
  </si>
  <si>
    <t>S00311314</t>
  </si>
  <si>
    <t>Smitham, Wilber</t>
  </si>
  <si>
    <t>S00353241</t>
  </si>
  <si>
    <t>Spencer, Adam</t>
  </si>
  <si>
    <t>S00335580</t>
  </si>
  <si>
    <t>Spencer, Camron</t>
  </si>
  <si>
    <t>S00361139</t>
  </si>
  <si>
    <t>S00348571</t>
  </si>
  <si>
    <t>Spencer, Christophe</t>
  </si>
  <si>
    <t>S00352613</t>
  </si>
  <si>
    <t>Spencer, Dalton</t>
  </si>
  <si>
    <t>S00349031</t>
  </si>
  <si>
    <t>Spencer, Deborah</t>
  </si>
  <si>
    <t>S00358856</t>
  </si>
  <si>
    <t>Spencer, Edwardo</t>
  </si>
  <si>
    <t>S00360591</t>
  </si>
  <si>
    <t>Spencer, Janis</t>
  </si>
  <si>
    <t>S00353710</t>
  </si>
  <si>
    <t>Spencer, Janiya</t>
  </si>
  <si>
    <t>S00349553</t>
  </si>
  <si>
    <t>Spencer, Jessyca</t>
  </si>
  <si>
    <t>S00348963</t>
  </si>
  <si>
    <t>Spencer, Johnpaul</t>
  </si>
  <si>
    <t>S00321281</t>
  </si>
  <si>
    <t>Spencer, Name</t>
  </si>
  <si>
    <t>S00362683</t>
  </si>
  <si>
    <t>S00304765</t>
  </si>
  <si>
    <t>S00348641</t>
  </si>
  <si>
    <t>Spencer, Toney</t>
  </si>
  <si>
    <t>S00353538</t>
  </si>
  <si>
    <t>Stanton, Abdullah</t>
  </si>
  <si>
    <t>S00351243</t>
  </si>
  <si>
    <t>Stanton, Jasmin</t>
  </si>
  <si>
    <t>S00353593</t>
  </si>
  <si>
    <t>Stanton, Madisen</t>
  </si>
  <si>
    <t>S00335772</t>
  </si>
  <si>
    <t>Stanton, Rey</t>
  </si>
  <si>
    <t>S00349784</t>
  </si>
  <si>
    <t>S00359025</t>
  </si>
  <si>
    <t>S00329290</t>
  </si>
  <si>
    <t>Stanton, Robb</t>
  </si>
  <si>
    <t>S00358079</t>
  </si>
  <si>
    <t>Stanton, Sid</t>
  </si>
  <si>
    <t>S00323919</t>
  </si>
  <si>
    <t>Stanton, Sydnie</t>
  </si>
  <si>
    <t>S00353550</t>
  </si>
  <si>
    <t>Stanton, Theron</t>
  </si>
  <si>
    <t>S00350667</t>
  </si>
  <si>
    <t>Stark, Abdullah</t>
  </si>
  <si>
    <t>S00359668</t>
  </si>
  <si>
    <t>Stark, Bernadine</t>
  </si>
  <si>
    <t>S00353696</t>
  </si>
  <si>
    <t>Stark, Bernard</t>
  </si>
  <si>
    <t>S00335663</t>
  </si>
  <si>
    <t>Stark, Brennon</t>
  </si>
  <si>
    <t>S00354556</t>
  </si>
  <si>
    <t>Stark, Clement</t>
  </si>
  <si>
    <t>S00330485</t>
  </si>
  <si>
    <t>Stark, Darlene</t>
  </si>
  <si>
    <t>S00316007</t>
  </si>
  <si>
    <t>Stark, Deborah</t>
  </si>
  <si>
    <t>S00363607</t>
  </si>
  <si>
    <t>S00358759</t>
  </si>
  <si>
    <t>Stark, Eloy</t>
  </si>
  <si>
    <t>S00300636</t>
  </si>
  <si>
    <t>Stark, Jamaal</t>
  </si>
  <si>
    <t>S00289905</t>
  </si>
  <si>
    <t>Stark, Janis</t>
  </si>
  <si>
    <t>S00364598</t>
  </si>
  <si>
    <t>Stark, Janiya</t>
  </si>
  <si>
    <t>S00362324</t>
  </si>
  <si>
    <t>Stark, Jessyca</t>
  </si>
  <si>
    <t>S00363277</t>
  </si>
  <si>
    <t>S00349673</t>
  </si>
  <si>
    <t>Stark, Joanie</t>
  </si>
  <si>
    <t>S00359205</t>
  </si>
  <si>
    <t>S00332943</t>
  </si>
  <si>
    <t>S00330099</t>
  </si>
  <si>
    <t>Stark, Lee</t>
  </si>
  <si>
    <t>S00351093</t>
  </si>
  <si>
    <t>Stark, Lyla</t>
  </si>
  <si>
    <t>S00352844</t>
  </si>
  <si>
    <t>Stark, Major</t>
  </si>
  <si>
    <t>S00351024</t>
  </si>
  <si>
    <t>Stark, Mariah</t>
  </si>
  <si>
    <t>S00357991</t>
  </si>
  <si>
    <t>S00352912</t>
  </si>
  <si>
    <t>Stark, Marilyne</t>
  </si>
  <si>
    <t>S00353679</t>
  </si>
  <si>
    <t>Stark, Name</t>
  </si>
  <si>
    <t>S00358835</t>
  </si>
  <si>
    <t>Stark, Palma</t>
  </si>
  <si>
    <t>S00359314</t>
  </si>
  <si>
    <t>S00337235</t>
  </si>
  <si>
    <t>S00308742</t>
  </si>
  <si>
    <t>Stark, Pansy</t>
  </si>
  <si>
    <t>S00335819</t>
  </si>
  <si>
    <t>Stark, Rey</t>
  </si>
  <si>
    <t>S00265830</t>
  </si>
  <si>
    <t>Sulovski, Alice</t>
  </si>
  <si>
    <t>S00384753</t>
  </si>
  <si>
    <t>Thompson, Brooke</t>
  </si>
  <si>
    <t>S00358097</t>
  </si>
  <si>
    <t>Thompson, Deborah</t>
  </si>
  <si>
    <t>S00363949</t>
  </si>
  <si>
    <t>Thompson, Jaden</t>
  </si>
  <si>
    <t>S00334485</t>
  </si>
  <si>
    <t>Thompson, Kay</t>
  </si>
  <si>
    <t>S00329775</t>
  </si>
  <si>
    <t>Toy, Robb</t>
  </si>
  <si>
    <t>S00365639</t>
  </si>
  <si>
    <t>Toy, Sid</t>
  </si>
  <si>
    <t>S00359982</t>
  </si>
  <si>
    <t>Toy, Terrill</t>
  </si>
  <si>
    <t>S00359215</t>
  </si>
  <si>
    <t>Tromp, Jerald</t>
  </si>
  <si>
    <t>S00351956</t>
  </si>
  <si>
    <t>Tromp, Name</t>
  </si>
  <si>
    <t>S00336713</t>
  </si>
  <si>
    <t>Tromp, Palma</t>
  </si>
  <si>
    <t>S00359634</t>
  </si>
  <si>
    <t>Tromp, Pansy</t>
  </si>
  <si>
    <t>S00353652</t>
  </si>
  <si>
    <t>Tromp, Rey</t>
  </si>
  <si>
    <t>S00309563</t>
  </si>
  <si>
    <t>Turcotte, Frank</t>
  </si>
  <si>
    <t>S00361380</t>
  </si>
  <si>
    <t>Verga, Sarah</t>
  </si>
  <si>
    <t>S00384576</t>
  </si>
  <si>
    <t>Veum, Bernadine</t>
  </si>
  <si>
    <t>S00359658</t>
  </si>
  <si>
    <t>Veum, Camron</t>
  </si>
  <si>
    <t>S00360631</t>
  </si>
  <si>
    <t>Veum, Cecile</t>
  </si>
  <si>
    <t>S00323031</t>
  </si>
  <si>
    <t>Veum, Christophe</t>
  </si>
  <si>
    <t>S00352929</t>
  </si>
  <si>
    <t>Veum, Darlene</t>
  </si>
  <si>
    <t>S00330333</t>
  </si>
  <si>
    <t>Veum, Deborah</t>
  </si>
  <si>
    <t>S00352652</t>
  </si>
  <si>
    <t>Veum, Deon</t>
  </si>
  <si>
    <t>S00295772</t>
  </si>
  <si>
    <t>Veum, Donnie</t>
  </si>
  <si>
    <t>S00349929</t>
  </si>
  <si>
    <t>Veum, Gia</t>
  </si>
  <si>
    <t>S00362496</t>
  </si>
  <si>
    <t>Veum, Henderson</t>
  </si>
  <si>
    <t>S00363909</t>
  </si>
  <si>
    <t>Veum, Jackeline</t>
  </si>
  <si>
    <t>S00334998</t>
  </si>
  <si>
    <t>Veum, Jayne</t>
  </si>
  <si>
    <t>S00330095</t>
  </si>
  <si>
    <t>Veum, Jessyca</t>
  </si>
  <si>
    <t>S00349035</t>
  </si>
  <si>
    <t>Veum, Joanie</t>
  </si>
  <si>
    <t>S00349229</t>
  </si>
  <si>
    <t>S00329479</t>
  </si>
  <si>
    <t>S00357967</t>
  </si>
  <si>
    <t>Veum, Kay</t>
  </si>
  <si>
    <t>S00352839</t>
  </si>
  <si>
    <t>Veum, Keegan</t>
  </si>
  <si>
    <t>S00368478</t>
  </si>
  <si>
    <t>Veum, Khalid</t>
  </si>
  <si>
    <t>S00358885</t>
  </si>
  <si>
    <t>Veum, Kiley</t>
  </si>
  <si>
    <t>S00352829</t>
  </si>
  <si>
    <t>Veum, Major</t>
  </si>
  <si>
    <t>S00349275</t>
  </si>
  <si>
    <t>Veum, Marilyne</t>
  </si>
  <si>
    <t>S00334991</t>
  </si>
  <si>
    <t>Veum, Name</t>
  </si>
  <si>
    <t>S00323611</t>
  </si>
  <si>
    <t>Veum, Oscar</t>
  </si>
  <si>
    <t>S00353777</t>
  </si>
  <si>
    <t>Veum, Palma</t>
  </si>
  <si>
    <t>S00283644</t>
  </si>
  <si>
    <t>Veum, Ralph</t>
  </si>
  <si>
    <t>S00332905</t>
  </si>
  <si>
    <t>Veum, Rey</t>
  </si>
  <si>
    <t>S00360694</t>
  </si>
  <si>
    <t>Veum, Roberto</t>
  </si>
  <si>
    <t>S00349590</t>
  </si>
  <si>
    <t>Veum, Sydnie</t>
  </si>
  <si>
    <t>S00359864</t>
  </si>
  <si>
    <t>S00361518</t>
  </si>
  <si>
    <t>S00350612</t>
  </si>
  <si>
    <t>Veum, Theron</t>
  </si>
  <si>
    <t>S00320839</t>
  </si>
  <si>
    <t>S00351380</t>
  </si>
  <si>
    <t>Veum, Toney</t>
  </si>
  <si>
    <t>S00348493</t>
  </si>
  <si>
    <t>S00331854</t>
  </si>
  <si>
    <t>Voger, Taylah</t>
  </si>
  <si>
    <t>S00384752</t>
  </si>
  <si>
    <t>VonRueden, Donnie</t>
  </si>
  <si>
    <t>S00350656</t>
  </si>
  <si>
    <t>Waelchi, Abner</t>
  </si>
  <si>
    <t>S00358248</t>
  </si>
  <si>
    <t>Waelchi, Carmel</t>
  </si>
  <si>
    <t>S00359622</t>
  </si>
  <si>
    <t>Waelchi, Jace</t>
  </si>
  <si>
    <t>S00353329</t>
  </si>
  <si>
    <t>Waelchi, Joanie</t>
  </si>
  <si>
    <t>S00357653</t>
  </si>
  <si>
    <t>Waelchi, Oscar</t>
  </si>
  <si>
    <t>S00348733</t>
  </si>
  <si>
    <t>Waelchi, Pansy</t>
  </si>
  <si>
    <t>S00348594</t>
  </si>
  <si>
    <t>Waelchi, Sydnie</t>
  </si>
  <si>
    <t>S00333523</t>
  </si>
  <si>
    <t>Walter, Eloy</t>
  </si>
  <si>
    <t>S00358720</t>
  </si>
  <si>
    <t>Waters, Carter</t>
  </si>
  <si>
    <t>S00271653</t>
  </si>
  <si>
    <t>Waters, Daphnee</t>
  </si>
  <si>
    <t>S00363343</t>
  </si>
  <si>
    <t>Weber, Arianna</t>
  </si>
  <si>
    <t>S00351319</t>
  </si>
  <si>
    <t>Weber, Carmel</t>
  </si>
  <si>
    <t>S00310561</t>
  </si>
  <si>
    <t>Weber, Hal</t>
  </si>
  <si>
    <t>S00350394</t>
  </si>
  <si>
    <t>Weber, Levi</t>
  </si>
  <si>
    <t>S00215663</t>
  </si>
  <si>
    <t>Weber, Tristian</t>
  </si>
  <si>
    <t>S00357615</t>
  </si>
  <si>
    <t>Welch, Daphnee</t>
  </si>
  <si>
    <t>S00352679</t>
  </si>
  <si>
    <t>Whitehead, Caitlyn</t>
  </si>
  <si>
    <t>S00284682</t>
  </si>
  <si>
    <t>Williamson, Ryley</t>
  </si>
  <si>
    <t>S00358283</t>
  </si>
  <si>
    <t>Wintheiser, Abner</t>
  </si>
  <si>
    <t>S00362688</t>
  </si>
  <si>
    <t>Wintheiser, Arianna</t>
  </si>
  <si>
    <t>S00351062</t>
  </si>
  <si>
    <t>Wintheiser, Camron</t>
  </si>
  <si>
    <t>S00365319</t>
  </si>
  <si>
    <t>Wintheiser, Cecile</t>
  </si>
  <si>
    <t>S00362743</t>
  </si>
  <si>
    <t>Wintheiser, Jamaal</t>
  </si>
  <si>
    <t>S00141053</t>
  </si>
  <si>
    <t>Wintheiser, Janiya</t>
  </si>
  <si>
    <t>S00335565</t>
  </si>
  <si>
    <t>Wintheiser, Ralph</t>
  </si>
  <si>
    <t>S00349318</t>
  </si>
  <si>
    <t>Wintheiser, Rey</t>
  </si>
  <si>
    <t>S00335749</t>
  </si>
  <si>
    <t>Wintheiser, Robb</t>
  </si>
  <si>
    <t>S00365599</t>
  </si>
  <si>
    <t>Wintheiser, Roberto</t>
  </si>
  <si>
    <t>S00353758</t>
  </si>
  <si>
    <t>Wintheiser, Scotty</t>
  </si>
  <si>
    <t>S00349686</t>
  </si>
  <si>
    <t>Wintheiser, Toney</t>
  </si>
  <si>
    <t>S00362168</t>
  </si>
  <si>
    <t>Wiza, Arianna</t>
  </si>
  <si>
    <t>S00321300</t>
  </si>
  <si>
    <t>S00364188</t>
  </si>
  <si>
    <t>Wiza, Camron</t>
  </si>
  <si>
    <t>S00349331</t>
  </si>
  <si>
    <t>Wiza, Carmel</t>
  </si>
  <si>
    <t>S00350931</t>
  </si>
  <si>
    <t>S00350494</t>
  </si>
  <si>
    <t>Wiza, Cecile</t>
  </si>
  <si>
    <t>S00360051</t>
  </si>
  <si>
    <t>Wiza, Christophe</t>
  </si>
  <si>
    <t>S00361664</t>
  </si>
  <si>
    <t>Wiza, Darlene</t>
  </si>
  <si>
    <t>S00349609</t>
  </si>
  <si>
    <t>Wiza, Donnie</t>
  </si>
  <si>
    <t>S00360666</t>
  </si>
  <si>
    <t>Wiza, Eduardo</t>
  </si>
  <si>
    <t>S00349876</t>
  </si>
  <si>
    <t>Wiza, Gia</t>
  </si>
  <si>
    <t>S00329736</t>
  </si>
  <si>
    <t>Wiza, Ian</t>
  </si>
  <si>
    <t>S00360652</t>
  </si>
  <si>
    <t>Wiza, Jerald</t>
  </si>
  <si>
    <t>S00334522</t>
  </si>
  <si>
    <t>S00365145</t>
  </si>
  <si>
    <t>Wiza, Joanie</t>
  </si>
  <si>
    <t>S00350599</t>
  </si>
  <si>
    <t>S00365312</t>
  </si>
  <si>
    <t>Wiza, Madisen</t>
  </si>
  <si>
    <t>S00358297</t>
  </si>
  <si>
    <t>Wiza, Major</t>
  </si>
  <si>
    <t>S00359462</t>
  </si>
  <si>
    <t>Wiza, Name</t>
  </si>
  <si>
    <t>S00360985</t>
  </si>
  <si>
    <t>S00335570</t>
  </si>
  <si>
    <t>S00362184</t>
  </si>
  <si>
    <t>Wiza, Pansy</t>
  </si>
  <si>
    <t>S00336911</t>
  </si>
  <si>
    <t>Wiza, Polly</t>
  </si>
  <si>
    <t>S00349618</t>
  </si>
  <si>
    <t>Wiza, Rey</t>
  </si>
  <si>
    <t>S00335501</t>
  </si>
  <si>
    <t>Wiza, Sarah</t>
  </si>
  <si>
    <t>S00353810</t>
  </si>
  <si>
    <t>Wiza, Sid</t>
  </si>
  <si>
    <t>S00364679</t>
  </si>
  <si>
    <t>Wiza, Sydnie</t>
  </si>
  <si>
    <t>S00361368</t>
  </si>
  <si>
    <t>Wiza, Valentin</t>
  </si>
  <si>
    <t>S00363054</t>
  </si>
  <si>
    <t>Wolff, Brennon</t>
  </si>
  <si>
    <t>S00361330</t>
  </si>
  <si>
    <t>S00360987</t>
  </si>
  <si>
    <t>Wolff, Camron</t>
  </si>
  <si>
    <t>S00359606</t>
  </si>
  <si>
    <t>S00334645</t>
  </si>
  <si>
    <t>Wolff, Charles</t>
  </si>
  <si>
    <t>S00206240</t>
  </si>
  <si>
    <t>Wolff, Christophe</t>
  </si>
  <si>
    <t>S00361449</t>
  </si>
  <si>
    <t>S00364776</t>
  </si>
  <si>
    <t>Wolff, Dale</t>
  </si>
  <si>
    <t>S00353640</t>
  </si>
  <si>
    <t>Wolff, Darlene</t>
  </si>
  <si>
    <t>S00359122</t>
  </si>
  <si>
    <t>Wolff, Donnie</t>
  </si>
  <si>
    <t>S00362180</t>
  </si>
  <si>
    <t>Wolff, Emmy</t>
  </si>
  <si>
    <t>S00350520</t>
  </si>
  <si>
    <t>Wolff, Hal</t>
  </si>
  <si>
    <t>S00362687</t>
  </si>
  <si>
    <t>Wolff, Ian</t>
  </si>
  <si>
    <t>S00359874</t>
  </si>
  <si>
    <t>Wolff, Ivory</t>
  </si>
  <si>
    <t>S00362328</t>
  </si>
  <si>
    <t>Wolff, Janiya</t>
  </si>
  <si>
    <t>S00358284</t>
  </si>
  <si>
    <t>Wolff, Joanie</t>
  </si>
  <si>
    <t>S00357637</t>
  </si>
  <si>
    <t>S00364843</t>
  </si>
  <si>
    <t>S00360633</t>
  </si>
  <si>
    <t>Wolff, Kay</t>
  </si>
  <si>
    <t>S00361106</t>
  </si>
  <si>
    <t>Wolff, Kenya</t>
  </si>
  <si>
    <t>S00360594</t>
  </si>
  <si>
    <t>Wolff, Levi</t>
  </si>
  <si>
    <t>S00352812</t>
  </si>
  <si>
    <t>Wolff, Madelynn</t>
  </si>
  <si>
    <t>S00334983</t>
  </si>
  <si>
    <t>Wolff, Major</t>
  </si>
  <si>
    <t>S00363965</t>
  </si>
  <si>
    <t>Wolff, Marilyne</t>
  </si>
  <si>
    <t>S00349210</t>
  </si>
  <si>
    <t>S00358681</t>
  </si>
  <si>
    <t>Wolff, Name</t>
  </si>
  <si>
    <t>S00349159</t>
  </si>
  <si>
    <t>S00323270</t>
  </si>
  <si>
    <t>Wolff, Oscar</t>
  </si>
  <si>
    <t>S00362745</t>
  </si>
  <si>
    <t>S00354477</t>
  </si>
  <si>
    <t>Wolff, Palma</t>
  </si>
  <si>
    <t>S00357672</t>
  </si>
  <si>
    <t>Wolff, Pansy</t>
  </si>
  <si>
    <t>S00348665</t>
  </si>
  <si>
    <t>Wolff, Ralph</t>
  </si>
  <si>
    <t>S00350290</t>
  </si>
  <si>
    <t>S00360653</t>
  </si>
  <si>
    <t>Wolff, Rey</t>
  </si>
  <si>
    <t>S00358530</t>
  </si>
  <si>
    <t>S00363254</t>
  </si>
  <si>
    <t>S00364607</t>
  </si>
  <si>
    <t>Wolff, Rodolfo</t>
  </si>
  <si>
    <t>S00357591</t>
  </si>
  <si>
    <t>Wolff, Sarah</t>
  </si>
  <si>
    <t>S00363248</t>
  </si>
  <si>
    <t>Wolff, Sharon</t>
  </si>
  <si>
    <t>S00312341</t>
  </si>
  <si>
    <t>Wolff, Terrill</t>
  </si>
  <si>
    <t>S00353655</t>
  </si>
  <si>
    <t>Wolff, Tomas</t>
  </si>
  <si>
    <t>S00353238</t>
  </si>
  <si>
    <t>Wolff, Tristian</t>
  </si>
  <si>
    <t>S00358544</t>
  </si>
  <si>
    <t>Wuckert, Abdullah</t>
  </si>
  <si>
    <t>S00331348</t>
  </si>
  <si>
    <t>S00353763</t>
  </si>
  <si>
    <t>Wuckert, Arianna</t>
  </si>
  <si>
    <t>S00353239</t>
  </si>
  <si>
    <t>Wuckert, Ayden</t>
  </si>
  <si>
    <t>S00353236</t>
  </si>
  <si>
    <t>Wuckert, Bernadine</t>
  </si>
  <si>
    <t>S00353688</t>
  </si>
  <si>
    <t>Wuckert, Carmel</t>
  </si>
  <si>
    <t>S00335755</t>
  </si>
  <si>
    <t>Wuckert, Carter</t>
  </si>
  <si>
    <t>S00277159</t>
  </si>
  <si>
    <t>Wuckert, Christophe</t>
  </si>
  <si>
    <t>S00361884</t>
  </si>
  <si>
    <t>S00361212</t>
  </si>
  <si>
    <t>Wuckert, Clement</t>
  </si>
  <si>
    <t>S00336407</t>
  </si>
  <si>
    <t>Wuckert, Daphnee</t>
  </si>
  <si>
    <t>S00349533</t>
  </si>
  <si>
    <t>S00335121</t>
  </si>
  <si>
    <t>Wuckert, Darlene</t>
  </si>
  <si>
    <t>S00358703</t>
  </si>
  <si>
    <t>Wuckert, Earnestine</t>
  </si>
  <si>
    <t>S00362326</t>
  </si>
  <si>
    <t>Wuckert, Evert</t>
  </si>
  <si>
    <t>S00360610</t>
  </si>
  <si>
    <t>Wuckert, Hal</t>
  </si>
  <si>
    <t>S00323084</t>
  </si>
  <si>
    <t>S00329749</t>
  </si>
  <si>
    <t>Wuckert, Janis</t>
  </si>
  <si>
    <t>S00309958</t>
  </si>
  <si>
    <t>Wuckert, Joanie</t>
  </si>
  <si>
    <t>S00363983</t>
  </si>
  <si>
    <t>S00361000</t>
  </si>
  <si>
    <t>S00362250</t>
  </si>
  <si>
    <t>Wuckert, Jodie</t>
  </si>
  <si>
    <t>S00362323</t>
  </si>
  <si>
    <t>S00360998</t>
  </si>
  <si>
    <t>Wuckert, Kiley</t>
  </si>
  <si>
    <t>S00363456</t>
  </si>
  <si>
    <t>Wuckert, Major</t>
  </si>
  <si>
    <t>S00349700</t>
  </si>
  <si>
    <t>S00329993</t>
  </si>
  <si>
    <t>Wuckert, Marilyne</t>
  </si>
  <si>
    <t>S00352888</t>
  </si>
  <si>
    <t>S00311868</t>
  </si>
  <si>
    <t>S00348587</t>
  </si>
  <si>
    <t>Wuckert, Name</t>
  </si>
  <si>
    <t>S00364218</t>
  </si>
  <si>
    <t>S00361428</t>
  </si>
  <si>
    <t>Wuckert, Palma</t>
  </si>
  <si>
    <t>S00271154</t>
  </si>
  <si>
    <t>Wuckert, Pansy</t>
  </si>
  <si>
    <t>S00321343</t>
  </si>
  <si>
    <t>Wuckert, Robb</t>
  </si>
  <si>
    <t>S00329117</t>
  </si>
  <si>
    <t>S00348987</t>
  </si>
  <si>
    <t>Wuckert, Tomas</t>
  </si>
  <si>
    <t>S00349658</t>
  </si>
  <si>
    <t>Yost, Arianna</t>
  </si>
  <si>
    <t>S00357655</t>
  </si>
  <si>
    <t>Yost, Ayden</t>
  </si>
  <si>
    <t>S00337141</t>
  </si>
  <si>
    <t>Yost, Camron</t>
  </si>
  <si>
    <t>S00331843</t>
  </si>
  <si>
    <t>Yost, Carter</t>
  </si>
  <si>
    <t>S00330022</t>
  </si>
  <si>
    <t>Yost, Clement</t>
  </si>
  <si>
    <t>S00350490</t>
  </si>
  <si>
    <t>Yost, Constance</t>
  </si>
  <si>
    <t>S00186976</t>
  </si>
  <si>
    <t>Yost, Darlene</t>
  </si>
  <si>
    <t>S00363843</t>
  </si>
  <si>
    <t>Yost, Donnie</t>
  </si>
  <si>
    <t>S00363789</t>
  </si>
  <si>
    <t>Yost, Edwardo</t>
  </si>
  <si>
    <t>S00349335</t>
  </si>
  <si>
    <t>Yost, Eloy</t>
  </si>
  <si>
    <t>S00365303</t>
  </si>
  <si>
    <t>Yost, Hal</t>
  </si>
  <si>
    <t>S00352809</t>
  </si>
  <si>
    <t>Yost, Jamaal</t>
  </si>
  <si>
    <t>S00352667</t>
  </si>
  <si>
    <t>Yost, Janis</t>
  </si>
  <si>
    <t>S00353842</t>
  </si>
  <si>
    <t>Yost, Janiya</t>
  </si>
  <si>
    <t>S00300347</t>
  </si>
  <si>
    <t>Yost, Jerald</t>
  </si>
  <si>
    <t>S00361135</t>
  </si>
  <si>
    <t>Yost, Joanie</t>
  </si>
  <si>
    <t>S00365605</t>
  </si>
  <si>
    <t>Yost, Kay</t>
  </si>
  <si>
    <t>S00352913</t>
  </si>
  <si>
    <t>S00357447</t>
  </si>
  <si>
    <t>Yost, Khalil</t>
  </si>
  <si>
    <t>S00348781</t>
  </si>
  <si>
    <t>Yost, Madisen</t>
  </si>
  <si>
    <t>S00348574</t>
  </si>
  <si>
    <t>Yost, Major</t>
  </si>
  <si>
    <t>S00348690</t>
  </si>
  <si>
    <t>Yost, Obie</t>
  </si>
  <si>
    <t>S00328500</t>
  </si>
  <si>
    <t>Yost, Oscar</t>
  </si>
  <si>
    <t>S00358265</t>
  </si>
  <si>
    <t>S00357963</t>
  </si>
  <si>
    <t>Yost, Palma</t>
  </si>
  <si>
    <t>S00365418</t>
  </si>
  <si>
    <t>S00328757</t>
  </si>
  <si>
    <t>Yost, Payton</t>
  </si>
  <si>
    <t>S00324120</t>
  </si>
  <si>
    <t>Yost, Rafaela</t>
  </si>
  <si>
    <t>S00331337</t>
  </si>
  <si>
    <t>Yost, Ralph</t>
  </si>
  <si>
    <t>S00348837</t>
  </si>
  <si>
    <t>Yost, Sarah</t>
  </si>
  <si>
    <t>S00310683</t>
  </si>
  <si>
    <t>Yost, Tomas</t>
  </si>
  <si>
    <t>S00350330</t>
  </si>
  <si>
    <t>Yundt, Abdullah</t>
  </si>
  <si>
    <t>S00361096</t>
  </si>
  <si>
    <t>Yundt, Janiya</t>
  </si>
  <si>
    <t>S00361099</t>
  </si>
  <si>
    <t>Yundt, Major</t>
  </si>
  <si>
    <t>S00349312</t>
  </si>
  <si>
    <t>Yundt, Oscar</t>
  </si>
  <si>
    <t>S00330381</t>
  </si>
  <si>
    <t>Yundt, Polly</t>
  </si>
  <si>
    <t>S00339068</t>
  </si>
  <si>
    <t>Yundt, Sid</t>
  </si>
  <si>
    <t>S00362561</t>
  </si>
  <si>
    <t>Yundt, Tomas</t>
  </si>
  <si>
    <t>S00321269</t>
  </si>
  <si>
    <t>Zieme, Janiya</t>
  </si>
  <si>
    <t>S00349173</t>
  </si>
  <si>
    <t>Zieme, Rodolfo</t>
  </si>
  <si>
    <t>S00303233</t>
  </si>
  <si>
    <t>student, Test</t>
  </si>
  <si>
    <t>ef5475b82295ccd2e08ea838f7172b0ae3739ada</t>
  </si>
  <si>
    <t>BALLARAT, BLACKTOWN, BRISBANE, CANBERRA, MELBOURNE, and NORTH SYDNEY</t>
  </si>
  <si>
    <t>Either A or  B</t>
  </si>
  <si>
    <r>
      <t xml:space="preserve">Either (AorB) </t>
    </r>
    <r>
      <rPr>
        <b/>
        <sz val="11"/>
        <color rgb="FF000000"/>
        <rFont val="Calibri"/>
        <family val="2"/>
        <scheme val="minor"/>
      </rPr>
      <t>NOT</t>
    </r>
    <r>
      <rPr>
        <sz val="11"/>
        <color rgb="FF000000"/>
        <rFont val="Calibri"/>
        <family val="2"/>
        <scheme val="minor"/>
      </rPr>
      <t xml:space="preserve"> (A+B)</t>
    </r>
  </si>
  <si>
    <t>AT1 A</t>
  </si>
  <si>
    <t>AT1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</si>
</sst>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0" fillId="34" borderId="10" xfId="0" applyFill="1" applyBorder="1"/>
    <xf numFmtId="0" fontId="0" fillId="34" borderId="11" xfId="0" applyFill="1" applyBorder="1"/>
    <xf numFmtId="0" fontId="0" fillId="34" borderId="12" xfId="0" applyFill="1" applyBorder="1"/>
    <xf numFmtId="0" fontId="0" fillId="33" borderId="10" xfId="0" applyFill="1" applyBorder="1"/>
    <xf numFmtId="0" fontId="18" fillId="35" borderId="10" xfId="0" applyFont="1" applyFill="1" applyBorder="1"/>
    <xf numFmtId="0" fontId="18" fillId="0" borderId="0" xfId="0" applyFont="1"/>
    <xf numFmtId="0" fontId="18" fillId="35" borderId="11" xfId="0" applyFont="1" applyFill="1" applyBorder="1"/>
    <xf numFmtId="0" fontId="18" fillId="36" borderId="10" xfId="0" applyFont="1" applyFill="1" applyBorder="1"/>
    <xf numFmtId="0" fontId="18" fillId="35" borderId="12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582"/>
  <sheetViews>
    <sheetView topLeftCell="N1" zoomScale="175" zoomScaleNormal="175" workbookViewId="0">
      <pane ySplit="1" topLeftCell="A2" activePane="bottomLeft" state="frozen"/>
      <selection activeCell="N1" sqref="N1"/>
      <selection pane="bottomLeft" activeCell="P3" sqref="P3"/>
    </sheetView>
  </sheetViews>
  <sheetFormatPr defaultRowHeight="15" x14ac:dyDescent="0.25"/>
  <cols>
    <col min="1" max="1" width="21.7109375" bestFit="1" customWidth="1"/>
    <col min="2" max="2" width="6" bestFit="1" customWidth="1"/>
    <col min="3" max="3" width="10.28515625" bestFit="1" customWidth="1"/>
    <col min="4" max="4" width="42.42578125" bestFit="1" customWidth="1"/>
    <col min="5" max="5" width="13.28515625" bestFit="1" customWidth="1"/>
    <col min="6" max="6" width="74.7109375" bestFit="1" customWidth="1"/>
    <col min="7" max="7" width="5" bestFit="1" customWidth="1"/>
    <col min="8" max="8" width="10.5703125" bestFit="1" customWidth="1"/>
    <col min="9" max="9" width="26.7109375" bestFit="1" customWidth="1"/>
    <col min="10" max="10" width="37.42578125" bestFit="1" customWidth="1"/>
    <col min="11" max="11" width="37.5703125" bestFit="1" customWidth="1"/>
    <col min="12" max="12" width="25.5703125" bestFit="1" customWidth="1"/>
    <col min="13" max="13" width="25.28515625" bestFit="1" customWidth="1"/>
    <col min="14" max="15" width="56.140625" style="1" bestFit="1" customWidth="1"/>
    <col min="16" max="16" width="16.28515625" customWidth="1"/>
    <col min="17" max="17" width="31" bestFit="1" customWidth="1"/>
    <col min="18" max="23" width="24" bestFit="1" customWidth="1"/>
    <col min="24" max="25" width="23" bestFit="1" customWidth="1"/>
    <col min="26" max="26" width="24" bestFit="1" customWidth="1"/>
    <col min="27" max="35" width="34.140625" bestFit="1" customWidth="1"/>
    <col min="36" max="36" width="26.28515625" bestFit="1" customWidth="1"/>
    <col min="37" max="37" width="35.5703125" bestFit="1" customWidth="1"/>
    <col min="38" max="38" width="23.7109375" bestFit="1" customWidth="1"/>
    <col min="39" max="39" width="33" bestFit="1" customWidth="1"/>
    <col min="40" max="40" width="26.85546875" bestFit="1" customWidth="1"/>
    <col min="41" max="41" width="36.140625" bestFit="1" customWidth="1"/>
    <col min="42" max="42" width="24.28515625" bestFit="1" customWidth="1"/>
    <col min="43" max="43" width="33.5703125" bestFit="1" customWidth="1"/>
    <col min="44" max="44" width="27" bestFit="1" customWidth="1"/>
    <col min="45" max="45" width="36.28515625" bestFit="1" customWidth="1"/>
    <col min="46" max="46" width="24.42578125" bestFit="1" customWidth="1"/>
    <col min="47" max="47" width="33.85546875" bestFit="1" customWidth="1"/>
    <col min="48" max="48" width="25.85546875" bestFit="1" customWidth="1"/>
    <col min="49" max="49" width="35.140625" bestFit="1" customWidth="1"/>
    <col min="50" max="50" width="23.28515625" bestFit="1" customWidth="1"/>
    <col min="51" max="51" width="32.5703125" bestFit="1" customWidth="1"/>
    <col min="52" max="52" width="25.85546875" bestFit="1" customWidth="1"/>
    <col min="53" max="53" width="35.140625" bestFit="1" customWidth="1"/>
    <col min="54" max="54" width="23.28515625" bestFit="1" customWidth="1"/>
    <col min="55" max="55" width="32.5703125" bestFit="1" customWidth="1"/>
    <col min="56" max="56" width="42.140625" bestFit="1" customWidth="1"/>
    <col min="57" max="57" width="51.42578125" bestFit="1" customWidth="1"/>
    <col min="58" max="58" width="39.5703125" bestFit="1" customWidth="1"/>
    <col min="59" max="59" width="48.85546875" bestFit="1" customWidth="1"/>
    <col min="60" max="60" width="34.28515625" bestFit="1" customWidth="1"/>
    <col min="61" max="61" width="43.5703125" bestFit="1" customWidth="1"/>
    <col min="62" max="62" width="31.7109375" bestFit="1" customWidth="1"/>
    <col min="63" max="63" width="41" bestFit="1" customWidth="1"/>
    <col min="64" max="64" width="13.140625" bestFit="1" customWidth="1"/>
    <col min="65" max="65" width="22.42578125" bestFit="1" customWidth="1"/>
    <col min="66" max="66" width="10.7109375" bestFit="1" customWidth="1"/>
    <col min="67" max="67" width="19.85546875" bestFit="1" customWidth="1"/>
    <col min="68" max="68" width="13.5703125" bestFit="1" customWidth="1"/>
    <col min="69" max="69" width="22.85546875" bestFit="1" customWidth="1"/>
    <col min="70" max="70" width="11" bestFit="1" customWidth="1"/>
    <col min="71" max="71" width="20.28515625" bestFit="1" customWidth="1"/>
  </cols>
  <sheetData>
    <row r="1" spans="1:7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s="1" t="s">
        <v>14</v>
      </c>
      <c r="P1" t="s">
        <v>3005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</row>
    <row r="2" spans="1:71" x14ac:dyDescent="0.25">
      <c r="A2" t="s">
        <v>70</v>
      </c>
      <c r="I2">
        <v>0</v>
      </c>
      <c r="J2">
        <v>1</v>
      </c>
      <c r="K2">
        <v>1</v>
      </c>
      <c r="L2">
        <v>30</v>
      </c>
      <c r="M2">
        <v>40</v>
      </c>
      <c r="N2" s="2">
        <v>100</v>
      </c>
      <c r="O2" s="2">
        <v>100</v>
      </c>
      <c r="Q2">
        <v>100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5</v>
      </c>
      <c r="AB2">
        <v>5</v>
      </c>
      <c r="AC2">
        <v>4</v>
      </c>
      <c r="AD2">
        <v>5</v>
      </c>
      <c r="AE2">
        <v>5</v>
      </c>
      <c r="AF2">
        <v>5</v>
      </c>
      <c r="AG2">
        <v>5</v>
      </c>
      <c r="AH2">
        <v>5</v>
      </c>
      <c r="AI2">
        <v>5</v>
      </c>
      <c r="AJ2" t="s">
        <v>71</v>
      </c>
      <c r="AK2" t="s">
        <v>71</v>
      </c>
      <c r="AL2" t="s">
        <v>71</v>
      </c>
      <c r="AM2" t="s">
        <v>71</v>
      </c>
      <c r="AN2" t="s">
        <v>71</v>
      </c>
      <c r="AO2" t="s">
        <v>71</v>
      </c>
      <c r="AP2" t="s">
        <v>71</v>
      </c>
      <c r="AQ2" t="s">
        <v>71</v>
      </c>
      <c r="AR2" t="s">
        <v>71</v>
      </c>
      <c r="AS2" t="s">
        <v>71</v>
      </c>
      <c r="AT2" t="s">
        <v>71</v>
      </c>
      <c r="AU2" t="s">
        <v>71</v>
      </c>
      <c r="AV2" t="s">
        <v>71</v>
      </c>
      <c r="AW2" t="s">
        <v>71</v>
      </c>
      <c r="AX2" t="s">
        <v>71</v>
      </c>
      <c r="AY2" t="s">
        <v>71</v>
      </c>
      <c r="AZ2" t="s">
        <v>71</v>
      </c>
      <c r="BA2" t="s">
        <v>71</v>
      </c>
      <c r="BB2" t="s">
        <v>71</v>
      </c>
      <c r="BC2" t="s">
        <v>71</v>
      </c>
      <c r="BD2" t="s">
        <v>71</v>
      </c>
      <c r="BE2" t="s">
        <v>71</v>
      </c>
      <c r="BF2" t="s">
        <v>71</v>
      </c>
      <c r="BG2" t="s">
        <v>71</v>
      </c>
      <c r="BH2" t="s">
        <v>71</v>
      </c>
      <c r="BI2" t="s">
        <v>71</v>
      </c>
      <c r="BJ2" t="s">
        <v>71</v>
      </c>
      <c r="BK2" t="s">
        <v>71</v>
      </c>
      <c r="BL2" t="s">
        <v>71</v>
      </c>
      <c r="BM2" t="s">
        <v>71</v>
      </c>
      <c r="BN2" t="s">
        <v>71</v>
      </c>
      <c r="BO2" t="s">
        <v>71</v>
      </c>
      <c r="BP2" t="s">
        <v>71</v>
      </c>
      <c r="BQ2" t="s">
        <v>71</v>
      </c>
      <c r="BR2" t="s">
        <v>71</v>
      </c>
      <c r="BS2" t="s">
        <v>71</v>
      </c>
    </row>
    <row r="3" spans="1:71" s="4" customFormat="1" x14ac:dyDescent="0.25">
      <c r="A3" s="4" t="s">
        <v>72</v>
      </c>
      <c r="B3" s="4">
        <v>123</v>
      </c>
      <c r="C3" s="4" t="s">
        <v>73</v>
      </c>
      <c r="D3" s="4" t="s">
        <v>73</v>
      </c>
      <c r="F3" s="4" t="s">
        <v>74</v>
      </c>
      <c r="L3" s="4">
        <v>0</v>
      </c>
      <c r="M3" s="4">
        <v>0</v>
      </c>
      <c r="N3" s="4">
        <v>100</v>
      </c>
      <c r="O3" s="4">
        <v>0</v>
      </c>
      <c r="P3" s="4">
        <f>IF((AND(N3&gt;0,O3&gt;0)),"DANGER",N3+O3)</f>
        <v>100</v>
      </c>
      <c r="AO3" s="4">
        <v>0</v>
      </c>
      <c r="AP3" s="4">
        <v>0</v>
      </c>
      <c r="AQ3" s="4">
        <v>0</v>
      </c>
      <c r="AS3" s="4">
        <v>0</v>
      </c>
      <c r="AT3" s="4">
        <v>0</v>
      </c>
      <c r="AU3" s="4">
        <v>0</v>
      </c>
      <c r="AW3" s="4">
        <v>100</v>
      </c>
      <c r="AX3" s="4">
        <v>0</v>
      </c>
      <c r="AY3" s="4">
        <v>50</v>
      </c>
      <c r="BF3" s="4">
        <v>0</v>
      </c>
      <c r="BG3" s="4">
        <v>0</v>
      </c>
      <c r="BM3" s="4">
        <v>41.67</v>
      </c>
      <c r="BN3" s="4">
        <v>0</v>
      </c>
      <c r="BO3" s="4">
        <v>20.83</v>
      </c>
      <c r="BQ3" s="4" t="s">
        <v>75</v>
      </c>
      <c r="BR3" s="4" t="s">
        <v>75</v>
      </c>
      <c r="BS3" s="4" t="s">
        <v>75</v>
      </c>
    </row>
    <row r="4" spans="1:71" x14ac:dyDescent="0.25">
      <c r="A4" t="s">
        <v>76</v>
      </c>
      <c r="B4">
        <v>64961</v>
      </c>
      <c r="C4" t="s">
        <v>77</v>
      </c>
      <c r="D4" t="s">
        <v>77</v>
      </c>
      <c r="F4" t="s">
        <v>78</v>
      </c>
      <c r="G4">
        <v>6357</v>
      </c>
      <c r="H4">
        <v>202430</v>
      </c>
      <c r="I4" t="s">
        <v>79</v>
      </c>
      <c r="L4">
        <v>23.5</v>
      </c>
      <c r="M4">
        <v>13</v>
      </c>
      <c r="N4" s="3">
        <v>10</v>
      </c>
      <c r="O4" s="3">
        <v>20</v>
      </c>
      <c r="P4" s="4" t="str">
        <f t="shared" ref="P4:P67" si="0">IF((AND(N4&gt;0,O4&gt;0)),"DANGER",N4+O4)</f>
        <v>DANGER</v>
      </c>
      <c r="S4">
        <v>1</v>
      </c>
      <c r="T4">
        <v>1</v>
      </c>
      <c r="U4">
        <v>1</v>
      </c>
      <c r="AA4">
        <v>1</v>
      </c>
      <c r="AB4">
        <v>4</v>
      </c>
      <c r="AC4">
        <v>1.83</v>
      </c>
      <c r="AD4">
        <v>1.58</v>
      </c>
      <c r="AE4">
        <v>2.17</v>
      </c>
      <c r="AN4">
        <v>78.33</v>
      </c>
      <c r="AO4">
        <v>78.33</v>
      </c>
      <c r="AP4">
        <v>78.33</v>
      </c>
      <c r="AQ4">
        <v>78.33</v>
      </c>
      <c r="AT4">
        <v>0</v>
      </c>
      <c r="AU4">
        <v>32.5</v>
      </c>
      <c r="AX4">
        <v>0</v>
      </c>
      <c r="AY4">
        <v>0</v>
      </c>
      <c r="BD4">
        <v>50.31</v>
      </c>
      <c r="BE4">
        <v>50.31</v>
      </c>
      <c r="BF4">
        <v>25.63</v>
      </c>
      <c r="BG4">
        <v>25.63</v>
      </c>
      <c r="BL4">
        <v>78.33</v>
      </c>
      <c r="BM4">
        <v>78.33</v>
      </c>
      <c r="BN4">
        <v>19.579999999999998</v>
      </c>
      <c r="BO4">
        <v>30.42</v>
      </c>
      <c r="BP4" t="s">
        <v>80</v>
      </c>
      <c r="BQ4" t="s">
        <v>80</v>
      </c>
      <c r="BR4" t="s">
        <v>75</v>
      </c>
      <c r="BS4" t="s">
        <v>75</v>
      </c>
    </row>
    <row r="5" spans="1:71" x14ac:dyDescent="0.25">
      <c r="A5" t="s">
        <v>81</v>
      </c>
      <c r="B5">
        <v>69026</v>
      </c>
      <c r="C5" t="s">
        <v>82</v>
      </c>
      <c r="D5" t="s">
        <v>82</v>
      </c>
      <c r="F5" t="s">
        <v>83</v>
      </c>
      <c r="G5">
        <v>6359</v>
      </c>
      <c r="H5">
        <v>202430</v>
      </c>
      <c r="I5" t="s">
        <v>79</v>
      </c>
      <c r="L5">
        <v>23.5</v>
      </c>
      <c r="M5">
        <v>0</v>
      </c>
      <c r="N5" s="1">
        <v>0</v>
      </c>
      <c r="O5" s="1">
        <v>0</v>
      </c>
      <c r="P5" s="4">
        <f t="shared" si="0"/>
        <v>0</v>
      </c>
      <c r="R5">
        <v>1</v>
      </c>
      <c r="AA5">
        <v>5</v>
      </c>
      <c r="AB5">
        <v>5</v>
      </c>
      <c r="AC5">
        <v>4</v>
      </c>
      <c r="AD5">
        <v>5</v>
      </c>
      <c r="AE5">
        <v>4.17</v>
      </c>
      <c r="AN5">
        <v>78.33</v>
      </c>
      <c r="AO5">
        <v>78.33</v>
      </c>
      <c r="AP5">
        <v>78.33</v>
      </c>
      <c r="AQ5">
        <v>78.33</v>
      </c>
      <c r="AS5">
        <v>0</v>
      </c>
      <c r="AT5">
        <v>0</v>
      </c>
      <c r="AU5">
        <v>0</v>
      </c>
      <c r="AX5">
        <v>0</v>
      </c>
      <c r="AY5">
        <v>0</v>
      </c>
      <c r="BD5">
        <v>96.67</v>
      </c>
      <c r="BE5">
        <v>96.67</v>
      </c>
      <c r="BF5">
        <v>45.6</v>
      </c>
      <c r="BG5">
        <v>45.6</v>
      </c>
      <c r="BL5">
        <v>78.33</v>
      </c>
      <c r="BM5">
        <v>33.57</v>
      </c>
      <c r="BN5">
        <v>19.579999999999998</v>
      </c>
      <c r="BO5">
        <v>19.579999999999998</v>
      </c>
      <c r="BP5" t="s">
        <v>80</v>
      </c>
      <c r="BQ5" t="s">
        <v>75</v>
      </c>
      <c r="BR5" t="s">
        <v>75</v>
      </c>
      <c r="BS5" t="s">
        <v>75</v>
      </c>
    </row>
    <row r="6" spans="1:71" x14ac:dyDescent="0.25">
      <c r="A6" t="s">
        <v>84</v>
      </c>
      <c r="B6">
        <v>60055</v>
      </c>
      <c r="C6" t="s">
        <v>85</v>
      </c>
      <c r="D6" t="s">
        <v>85</v>
      </c>
      <c r="F6" t="s">
        <v>74</v>
      </c>
      <c r="G6">
        <v>7965</v>
      </c>
      <c r="H6">
        <v>202430</v>
      </c>
      <c r="I6">
        <v>0</v>
      </c>
      <c r="L6">
        <v>24</v>
      </c>
      <c r="M6">
        <v>0</v>
      </c>
      <c r="N6" s="1">
        <v>100</v>
      </c>
      <c r="O6" s="1">
        <v>0</v>
      </c>
      <c r="P6" s="4">
        <f t="shared" si="0"/>
        <v>100</v>
      </c>
      <c r="R6">
        <v>1</v>
      </c>
      <c r="S6">
        <v>1</v>
      </c>
      <c r="T6">
        <v>1</v>
      </c>
      <c r="U6">
        <v>1</v>
      </c>
      <c r="AA6">
        <v>5</v>
      </c>
      <c r="AB6">
        <v>5</v>
      </c>
      <c r="AC6">
        <v>4</v>
      </c>
      <c r="AD6">
        <v>5</v>
      </c>
      <c r="AE6">
        <v>5</v>
      </c>
      <c r="AN6">
        <v>80</v>
      </c>
      <c r="AO6">
        <v>80</v>
      </c>
      <c r="AP6">
        <v>80</v>
      </c>
      <c r="AQ6">
        <v>80</v>
      </c>
      <c r="AS6">
        <v>0</v>
      </c>
      <c r="AT6">
        <v>0</v>
      </c>
      <c r="AU6">
        <v>0</v>
      </c>
      <c r="AW6">
        <v>50</v>
      </c>
      <c r="AX6">
        <v>0</v>
      </c>
      <c r="AY6">
        <v>50</v>
      </c>
      <c r="BD6">
        <v>100</v>
      </c>
      <c r="BE6">
        <v>100</v>
      </c>
      <c r="BF6">
        <v>52.83</v>
      </c>
      <c r="BG6">
        <v>52.83</v>
      </c>
      <c r="BL6">
        <v>80</v>
      </c>
      <c r="BM6">
        <v>40.83</v>
      </c>
      <c r="BN6">
        <v>20</v>
      </c>
      <c r="BO6">
        <v>40.83</v>
      </c>
      <c r="BP6" t="s">
        <v>80</v>
      </c>
      <c r="BQ6" t="s">
        <v>75</v>
      </c>
      <c r="BR6" t="s">
        <v>75</v>
      </c>
      <c r="BS6" t="s">
        <v>75</v>
      </c>
    </row>
    <row r="7" spans="1:71" x14ac:dyDescent="0.25">
      <c r="A7" t="s">
        <v>86</v>
      </c>
      <c r="B7">
        <v>44463</v>
      </c>
      <c r="C7" t="s">
        <v>87</v>
      </c>
      <c r="D7" t="s">
        <v>87</v>
      </c>
      <c r="F7" t="s">
        <v>83</v>
      </c>
      <c r="G7">
        <v>6359</v>
      </c>
      <c r="H7">
        <v>202430</v>
      </c>
      <c r="I7" t="s">
        <v>79</v>
      </c>
      <c r="L7">
        <v>26</v>
      </c>
      <c r="M7">
        <v>0</v>
      </c>
      <c r="N7" s="1">
        <v>10</v>
      </c>
      <c r="P7" s="4">
        <f t="shared" si="0"/>
        <v>10</v>
      </c>
      <c r="R7">
        <v>1</v>
      </c>
      <c r="S7">
        <v>1</v>
      </c>
      <c r="T7">
        <v>1</v>
      </c>
      <c r="Y7">
        <v>1</v>
      </c>
      <c r="AD7">
        <v>0.5</v>
      </c>
      <c r="AN7">
        <v>86.67</v>
      </c>
      <c r="AO7">
        <v>86.67</v>
      </c>
      <c r="AP7">
        <v>86.67</v>
      </c>
      <c r="AQ7">
        <v>86.67</v>
      </c>
      <c r="AS7">
        <v>0</v>
      </c>
      <c r="AT7">
        <v>0</v>
      </c>
      <c r="AU7">
        <v>0</v>
      </c>
      <c r="AX7">
        <v>0</v>
      </c>
      <c r="AY7">
        <v>0</v>
      </c>
      <c r="BD7">
        <v>50</v>
      </c>
      <c r="BE7">
        <v>50</v>
      </c>
      <c r="BF7">
        <v>8.49</v>
      </c>
      <c r="BG7">
        <v>8.49</v>
      </c>
      <c r="BL7">
        <v>86.67</v>
      </c>
      <c r="BM7">
        <v>37.14</v>
      </c>
      <c r="BN7">
        <v>21.67</v>
      </c>
      <c r="BO7">
        <v>21.67</v>
      </c>
      <c r="BP7" t="s">
        <v>88</v>
      </c>
      <c r="BQ7" t="s">
        <v>75</v>
      </c>
      <c r="BR7" t="s">
        <v>75</v>
      </c>
      <c r="BS7" t="s">
        <v>75</v>
      </c>
    </row>
    <row r="8" spans="1:71" x14ac:dyDescent="0.25">
      <c r="A8" t="s">
        <v>89</v>
      </c>
      <c r="B8">
        <v>7746</v>
      </c>
      <c r="C8" t="s">
        <v>90</v>
      </c>
      <c r="D8" t="s">
        <v>90</v>
      </c>
      <c r="F8" t="s">
        <v>78</v>
      </c>
      <c r="G8">
        <v>6357</v>
      </c>
      <c r="H8">
        <v>202430</v>
      </c>
      <c r="I8" t="s">
        <v>79</v>
      </c>
      <c r="L8">
        <v>17.5</v>
      </c>
      <c r="M8">
        <v>0</v>
      </c>
      <c r="N8" s="1">
        <v>90</v>
      </c>
      <c r="P8" s="4">
        <f t="shared" si="0"/>
        <v>90</v>
      </c>
      <c r="R8">
        <v>1</v>
      </c>
      <c r="AA8">
        <v>5</v>
      </c>
      <c r="AB8">
        <v>2</v>
      </c>
      <c r="AE8">
        <v>5</v>
      </c>
      <c r="AN8">
        <v>58.33</v>
      </c>
      <c r="AO8">
        <v>58.33</v>
      </c>
      <c r="AP8">
        <v>58.33</v>
      </c>
      <c r="AQ8">
        <v>58.33</v>
      </c>
      <c r="AS8">
        <v>0</v>
      </c>
      <c r="AT8">
        <v>0</v>
      </c>
      <c r="AU8">
        <v>0</v>
      </c>
      <c r="AX8">
        <v>0</v>
      </c>
      <c r="AY8">
        <v>0</v>
      </c>
      <c r="BD8">
        <v>81.25</v>
      </c>
      <c r="BE8">
        <v>81.25</v>
      </c>
      <c r="BF8">
        <v>24.53</v>
      </c>
      <c r="BG8">
        <v>24.53</v>
      </c>
      <c r="BL8">
        <v>58.33</v>
      </c>
      <c r="BM8">
        <v>25</v>
      </c>
      <c r="BN8">
        <v>14.58</v>
      </c>
      <c r="BO8">
        <v>14.58</v>
      </c>
      <c r="BP8" t="s">
        <v>91</v>
      </c>
      <c r="BQ8" t="s">
        <v>75</v>
      </c>
      <c r="BR8" t="s">
        <v>75</v>
      </c>
      <c r="BS8" t="s">
        <v>75</v>
      </c>
    </row>
    <row r="9" spans="1:71" x14ac:dyDescent="0.25">
      <c r="A9" t="s">
        <v>92</v>
      </c>
      <c r="B9">
        <v>31180</v>
      </c>
      <c r="C9" t="s">
        <v>93</v>
      </c>
      <c r="D9" t="s">
        <v>93</v>
      </c>
      <c r="F9" t="s">
        <v>83</v>
      </c>
      <c r="G9">
        <v>6359</v>
      </c>
      <c r="H9">
        <v>202430</v>
      </c>
      <c r="I9" t="s">
        <v>79</v>
      </c>
      <c r="L9">
        <v>24</v>
      </c>
      <c r="M9">
        <v>20.5</v>
      </c>
      <c r="N9" s="1">
        <v>0</v>
      </c>
      <c r="O9" s="1">
        <v>90</v>
      </c>
      <c r="P9" s="4">
        <f t="shared" si="0"/>
        <v>90</v>
      </c>
      <c r="R9">
        <v>1</v>
      </c>
      <c r="S9">
        <v>1</v>
      </c>
      <c r="T9">
        <v>1</v>
      </c>
      <c r="U9">
        <v>1</v>
      </c>
      <c r="Y9">
        <v>1</v>
      </c>
      <c r="AA9">
        <v>4</v>
      </c>
      <c r="AB9">
        <v>5</v>
      </c>
      <c r="AC9">
        <v>4</v>
      </c>
      <c r="AD9">
        <v>5</v>
      </c>
      <c r="AE9">
        <v>4.5</v>
      </c>
      <c r="AN9">
        <v>80</v>
      </c>
      <c r="AO9">
        <v>80</v>
      </c>
      <c r="AP9">
        <v>80</v>
      </c>
      <c r="AQ9">
        <v>80</v>
      </c>
      <c r="AT9">
        <v>0</v>
      </c>
      <c r="AU9">
        <v>51.25</v>
      </c>
      <c r="AX9">
        <v>0</v>
      </c>
      <c r="AY9">
        <v>0</v>
      </c>
      <c r="BD9">
        <v>94.83</v>
      </c>
      <c r="BE9">
        <v>94.83</v>
      </c>
      <c r="BF9">
        <v>51.89</v>
      </c>
      <c r="BG9">
        <v>51.89</v>
      </c>
      <c r="BL9">
        <v>80</v>
      </c>
      <c r="BM9">
        <v>80</v>
      </c>
      <c r="BN9">
        <v>20</v>
      </c>
      <c r="BO9">
        <v>37.08</v>
      </c>
      <c r="BP9" t="s">
        <v>80</v>
      </c>
      <c r="BQ9" t="s">
        <v>80</v>
      </c>
      <c r="BR9" t="s">
        <v>75</v>
      </c>
      <c r="BS9" t="s">
        <v>75</v>
      </c>
    </row>
    <row r="10" spans="1:71" x14ac:dyDescent="0.25">
      <c r="A10" t="s">
        <v>94</v>
      </c>
      <c r="B10">
        <v>71127</v>
      </c>
      <c r="C10" t="s">
        <v>95</v>
      </c>
      <c r="D10" t="s">
        <v>95</v>
      </c>
      <c r="F10" t="s">
        <v>96</v>
      </c>
      <c r="G10">
        <v>9527</v>
      </c>
      <c r="H10">
        <v>202430</v>
      </c>
      <c r="I10" t="s">
        <v>79</v>
      </c>
      <c r="L10">
        <v>24.5</v>
      </c>
      <c r="M10">
        <v>0</v>
      </c>
      <c r="N10" s="1">
        <v>20</v>
      </c>
      <c r="O10" s="1">
        <v>80</v>
      </c>
      <c r="P10" s="4" t="str">
        <f t="shared" si="0"/>
        <v>DANGER</v>
      </c>
      <c r="R10">
        <v>1</v>
      </c>
      <c r="S10">
        <v>1</v>
      </c>
      <c r="T10">
        <v>1</v>
      </c>
      <c r="AA10">
        <v>5</v>
      </c>
      <c r="AB10">
        <v>5</v>
      </c>
      <c r="AE10">
        <v>5</v>
      </c>
      <c r="AN10">
        <v>81.67</v>
      </c>
      <c r="AO10">
        <v>81.67</v>
      </c>
      <c r="AP10">
        <v>81.67</v>
      </c>
      <c r="AQ10">
        <v>81.67</v>
      </c>
      <c r="AS10">
        <v>0</v>
      </c>
      <c r="AT10">
        <v>0</v>
      </c>
      <c r="AU10">
        <v>0</v>
      </c>
      <c r="AX10">
        <v>0</v>
      </c>
      <c r="AY10">
        <v>0</v>
      </c>
      <c r="BD10">
        <v>100</v>
      </c>
      <c r="BE10">
        <v>100</v>
      </c>
      <c r="BF10">
        <v>33.96</v>
      </c>
      <c r="BG10">
        <v>33.96</v>
      </c>
      <c r="BL10">
        <v>81.67</v>
      </c>
      <c r="BM10">
        <v>35</v>
      </c>
      <c r="BN10">
        <v>20.420000000000002</v>
      </c>
      <c r="BO10">
        <v>20.420000000000002</v>
      </c>
      <c r="BP10" t="s">
        <v>80</v>
      </c>
      <c r="BQ10" t="s">
        <v>75</v>
      </c>
      <c r="BR10" t="s">
        <v>75</v>
      </c>
      <c r="BS10" t="s">
        <v>75</v>
      </c>
    </row>
    <row r="11" spans="1:71" x14ac:dyDescent="0.25">
      <c r="A11" t="s">
        <v>97</v>
      </c>
      <c r="B11">
        <v>42282</v>
      </c>
      <c r="C11" t="s">
        <v>98</v>
      </c>
      <c r="D11" t="s">
        <v>98</v>
      </c>
      <c r="F11" t="s">
        <v>74</v>
      </c>
      <c r="G11">
        <v>7965</v>
      </c>
      <c r="H11">
        <v>202430</v>
      </c>
      <c r="I11">
        <v>0</v>
      </c>
      <c r="L11">
        <v>22</v>
      </c>
      <c r="M11">
        <v>0</v>
      </c>
      <c r="N11" s="1">
        <v>80</v>
      </c>
      <c r="P11" s="4">
        <f t="shared" si="0"/>
        <v>80</v>
      </c>
      <c r="R11">
        <v>1</v>
      </c>
      <c r="S11">
        <v>1</v>
      </c>
      <c r="T11">
        <v>1</v>
      </c>
      <c r="AB11">
        <v>5</v>
      </c>
      <c r="AC11">
        <v>4</v>
      </c>
      <c r="AE11">
        <v>5</v>
      </c>
      <c r="AN11">
        <v>73.33</v>
      </c>
      <c r="AO11">
        <v>73.33</v>
      </c>
      <c r="AP11">
        <v>73.33</v>
      </c>
      <c r="AQ11">
        <v>73.33</v>
      </c>
      <c r="AS11">
        <v>0</v>
      </c>
      <c r="AT11">
        <v>0</v>
      </c>
      <c r="AU11">
        <v>0</v>
      </c>
      <c r="AX11">
        <v>0</v>
      </c>
      <c r="AY11">
        <v>0</v>
      </c>
      <c r="BD11">
        <v>100</v>
      </c>
      <c r="BE11">
        <v>100</v>
      </c>
      <c r="BF11">
        <v>32.08</v>
      </c>
      <c r="BG11">
        <v>32.08</v>
      </c>
      <c r="BL11">
        <v>73.33</v>
      </c>
      <c r="BM11">
        <v>31.43</v>
      </c>
      <c r="BN11">
        <v>18.329999999999998</v>
      </c>
      <c r="BO11">
        <v>18.329999999999998</v>
      </c>
      <c r="BP11" t="s">
        <v>99</v>
      </c>
      <c r="BQ11" t="s">
        <v>75</v>
      </c>
      <c r="BR11" t="s">
        <v>75</v>
      </c>
      <c r="BS11" t="s">
        <v>75</v>
      </c>
    </row>
    <row r="12" spans="1:71" x14ac:dyDescent="0.25">
      <c r="A12" t="s">
        <v>100</v>
      </c>
      <c r="B12">
        <v>20359</v>
      </c>
      <c r="C12" t="s">
        <v>101</v>
      </c>
      <c r="D12" t="s">
        <v>101</v>
      </c>
      <c r="F12" t="s">
        <v>74</v>
      </c>
      <c r="G12">
        <v>7965</v>
      </c>
      <c r="H12">
        <v>202430</v>
      </c>
      <c r="I12">
        <v>0</v>
      </c>
      <c r="L12">
        <v>25</v>
      </c>
      <c r="M12">
        <v>0</v>
      </c>
      <c r="N12" s="1">
        <v>80</v>
      </c>
      <c r="O12" s="1">
        <v>1</v>
      </c>
      <c r="P12" s="4" t="str">
        <f t="shared" si="0"/>
        <v>DANGER</v>
      </c>
      <c r="AA12">
        <v>5</v>
      </c>
      <c r="AB12">
        <v>5</v>
      </c>
      <c r="AC12">
        <v>4</v>
      </c>
      <c r="AD12">
        <v>4</v>
      </c>
      <c r="AE12">
        <v>5</v>
      </c>
      <c r="AN12">
        <v>83.33</v>
      </c>
      <c r="AO12">
        <v>83.33</v>
      </c>
      <c r="AP12">
        <v>83.33</v>
      </c>
      <c r="AQ12">
        <v>83.33</v>
      </c>
      <c r="AS12">
        <v>0</v>
      </c>
      <c r="AT12">
        <v>0</v>
      </c>
      <c r="AU12">
        <v>0</v>
      </c>
      <c r="AX12">
        <v>0</v>
      </c>
      <c r="AY12">
        <v>0</v>
      </c>
      <c r="BD12">
        <v>95.83</v>
      </c>
      <c r="BE12">
        <v>95.83</v>
      </c>
      <c r="BF12">
        <v>43.4</v>
      </c>
      <c r="BG12">
        <v>43.4</v>
      </c>
      <c r="BL12">
        <v>83.33</v>
      </c>
      <c r="BM12">
        <v>35.71</v>
      </c>
      <c r="BN12">
        <v>20.83</v>
      </c>
      <c r="BO12">
        <v>20.83</v>
      </c>
      <c r="BP12" t="s">
        <v>80</v>
      </c>
      <c r="BQ12" t="s">
        <v>75</v>
      </c>
      <c r="BR12" t="s">
        <v>75</v>
      </c>
      <c r="BS12" t="s">
        <v>75</v>
      </c>
    </row>
    <row r="13" spans="1:71" x14ac:dyDescent="0.25">
      <c r="A13" t="s">
        <v>102</v>
      </c>
      <c r="B13">
        <v>61358</v>
      </c>
      <c r="C13" t="s">
        <v>103</v>
      </c>
      <c r="D13" t="s">
        <v>103</v>
      </c>
      <c r="F13" t="s">
        <v>83</v>
      </c>
      <c r="G13">
        <v>6359</v>
      </c>
      <c r="H13">
        <v>202430</v>
      </c>
      <c r="I13" t="s">
        <v>79</v>
      </c>
      <c r="L13">
        <v>25</v>
      </c>
      <c r="M13">
        <v>0</v>
      </c>
      <c r="P13" s="4">
        <f t="shared" si="0"/>
        <v>0</v>
      </c>
      <c r="AA13">
        <v>5</v>
      </c>
      <c r="AB13">
        <v>5</v>
      </c>
      <c r="AC13">
        <v>4</v>
      </c>
      <c r="AD13">
        <v>5</v>
      </c>
      <c r="AE13">
        <v>5</v>
      </c>
      <c r="AN13">
        <v>83.33</v>
      </c>
      <c r="AO13">
        <v>83.33</v>
      </c>
      <c r="AP13">
        <v>83.33</v>
      </c>
      <c r="AQ13">
        <v>83.33</v>
      </c>
      <c r="AS13">
        <v>0</v>
      </c>
      <c r="AT13">
        <v>0</v>
      </c>
      <c r="AU13">
        <v>0</v>
      </c>
      <c r="AX13">
        <v>0</v>
      </c>
      <c r="AY13">
        <v>0</v>
      </c>
      <c r="BD13">
        <v>100</v>
      </c>
      <c r="BE13">
        <v>100</v>
      </c>
      <c r="BF13">
        <v>45.28</v>
      </c>
      <c r="BG13">
        <v>45.28</v>
      </c>
      <c r="BL13">
        <v>83.33</v>
      </c>
      <c r="BM13">
        <v>35.71</v>
      </c>
      <c r="BN13">
        <v>20.83</v>
      </c>
      <c r="BO13">
        <v>20.83</v>
      </c>
      <c r="BP13" t="s">
        <v>80</v>
      </c>
      <c r="BQ13" t="s">
        <v>75</v>
      </c>
      <c r="BR13" t="s">
        <v>75</v>
      </c>
      <c r="BS13" t="s">
        <v>75</v>
      </c>
    </row>
    <row r="14" spans="1:71" x14ac:dyDescent="0.25">
      <c r="A14" t="s">
        <v>104</v>
      </c>
      <c r="B14">
        <v>68548</v>
      </c>
      <c r="C14" t="s">
        <v>105</v>
      </c>
      <c r="D14" t="s">
        <v>105</v>
      </c>
      <c r="F14" t="s">
        <v>74</v>
      </c>
      <c r="G14">
        <v>7965</v>
      </c>
      <c r="H14">
        <v>202430</v>
      </c>
      <c r="I14">
        <v>0</v>
      </c>
      <c r="L14">
        <v>26.5</v>
      </c>
      <c r="M14">
        <v>26.5</v>
      </c>
      <c r="P14" s="4">
        <f t="shared" si="0"/>
        <v>0</v>
      </c>
      <c r="R14">
        <v>1</v>
      </c>
      <c r="S14">
        <v>1</v>
      </c>
      <c r="T14">
        <v>1</v>
      </c>
      <c r="U14">
        <v>1</v>
      </c>
      <c r="AA14">
        <v>5</v>
      </c>
      <c r="AB14">
        <v>5</v>
      </c>
      <c r="AC14">
        <v>4</v>
      </c>
      <c r="AD14">
        <v>5</v>
      </c>
      <c r="AE14">
        <v>5</v>
      </c>
      <c r="AN14">
        <v>88.33</v>
      </c>
      <c r="AO14">
        <v>88.33</v>
      </c>
      <c r="AP14">
        <v>88.33</v>
      </c>
      <c r="AQ14">
        <v>88.33</v>
      </c>
      <c r="AT14">
        <v>0</v>
      </c>
      <c r="AU14">
        <v>66.25</v>
      </c>
      <c r="AX14">
        <v>0</v>
      </c>
      <c r="AY14">
        <v>0</v>
      </c>
      <c r="BD14">
        <v>100</v>
      </c>
      <c r="BE14">
        <v>100</v>
      </c>
      <c r="BF14">
        <v>52.83</v>
      </c>
      <c r="BG14">
        <v>52.83</v>
      </c>
      <c r="BL14">
        <v>88.33</v>
      </c>
      <c r="BM14">
        <v>88.33</v>
      </c>
      <c r="BN14">
        <v>22.08</v>
      </c>
      <c r="BO14">
        <v>44.17</v>
      </c>
      <c r="BP14" t="s">
        <v>88</v>
      </c>
      <c r="BQ14" t="s">
        <v>88</v>
      </c>
      <c r="BR14" t="s">
        <v>75</v>
      </c>
      <c r="BS14" t="s">
        <v>75</v>
      </c>
    </row>
    <row r="15" spans="1:71" x14ac:dyDescent="0.25">
      <c r="A15" t="s">
        <v>106</v>
      </c>
      <c r="B15">
        <v>34988</v>
      </c>
      <c r="C15" t="s">
        <v>107</v>
      </c>
      <c r="D15" t="s">
        <v>107</v>
      </c>
      <c r="F15" t="s">
        <v>108</v>
      </c>
      <c r="G15">
        <v>7966</v>
      </c>
      <c r="H15">
        <v>202430</v>
      </c>
      <c r="I15" t="s">
        <v>79</v>
      </c>
      <c r="L15">
        <v>25</v>
      </c>
      <c r="M15">
        <v>0</v>
      </c>
      <c r="P15" s="4">
        <f t="shared" si="0"/>
        <v>0</v>
      </c>
      <c r="R15">
        <v>1</v>
      </c>
      <c r="AA15">
        <v>4</v>
      </c>
      <c r="AB15">
        <v>3</v>
      </c>
      <c r="AE15">
        <v>4</v>
      </c>
      <c r="AN15">
        <v>83.33</v>
      </c>
      <c r="AO15">
        <v>83.33</v>
      </c>
      <c r="AP15">
        <v>83.33</v>
      </c>
      <c r="AQ15">
        <v>83.33</v>
      </c>
      <c r="AS15">
        <v>0</v>
      </c>
      <c r="AT15">
        <v>0</v>
      </c>
      <c r="AU15">
        <v>0</v>
      </c>
      <c r="AX15">
        <v>0</v>
      </c>
      <c r="AY15">
        <v>0</v>
      </c>
      <c r="BD15">
        <v>75</v>
      </c>
      <c r="BE15">
        <v>75</v>
      </c>
      <c r="BF15">
        <v>22.64</v>
      </c>
      <c r="BG15">
        <v>22.64</v>
      </c>
      <c r="BL15">
        <v>83.33</v>
      </c>
      <c r="BM15">
        <v>35.71</v>
      </c>
      <c r="BN15">
        <v>20.83</v>
      </c>
      <c r="BO15">
        <v>20.83</v>
      </c>
      <c r="BP15" t="s">
        <v>80</v>
      </c>
      <c r="BQ15" t="s">
        <v>75</v>
      </c>
      <c r="BR15" t="s">
        <v>75</v>
      </c>
      <c r="BS15" t="s">
        <v>75</v>
      </c>
    </row>
    <row r="16" spans="1:71" x14ac:dyDescent="0.25">
      <c r="A16" t="s">
        <v>109</v>
      </c>
      <c r="B16">
        <v>9368</v>
      </c>
      <c r="C16" t="s">
        <v>110</v>
      </c>
      <c r="D16" t="s">
        <v>110</v>
      </c>
      <c r="F16" t="s">
        <v>83</v>
      </c>
      <c r="G16">
        <v>6359</v>
      </c>
      <c r="H16">
        <v>202430</v>
      </c>
      <c r="I16" t="s">
        <v>79</v>
      </c>
      <c r="L16">
        <v>19</v>
      </c>
      <c r="M16">
        <v>0</v>
      </c>
      <c r="P16" s="4">
        <f t="shared" si="0"/>
        <v>0</v>
      </c>
      <c r="R16">
        <v>1</v>
      </c>
      <c r="S16">
        <v>1</v>
      </c>
      <c r="T16">
        <v>1</v>
      </c>
      <c r="AA16">
        <v>5</v>
      </c>
      <c r="AN16">
        <v>63.33</v>
      </c>
      <c r="AO16">
        <v>63.33</v>
      </c>
      <c r="AP16">
        <v>63.33</v>
      </c>
      <c r="AQ16">
        <v>63.33</v>
      </c>
      <c r="AS16">
        <v>0</v>
      </c>
      <c r="AT16">
        <v>0</v>
      </c>
      <c r="AU16">
        <v>0</v>
      </c>
      <c r="AX16">
        <v>0</v>
      </c>
      <c r="AY16">
        <v>0</v>
      </c>
      <c r="BD16">
        <v>100</v>
      </c>
      <c r="BE16">
        <v>100</v>
      </c>
      <c r="BF16">
        <v>15.09</v>
      </c>
      <c r="BG16">
        <v>15.09</v>
      </c>
      <c r="BL16">
        <v>63.33</v>
      </c>
      <c r="BM16">
        <v>27.14</v>
      </c>
      <c r="BN16">
        <v>15.83</v>
      </c>
      <c r="BO16">
        <v>15.83</v>
      </c>
      <c r="BP16" t="s">
        <v>91</v>
      </c>
      <c r="BQ16" t="s">
        <v>75</v>
      </c>
      <c r="BR16" t="s">
        <v>75</v>
      </c>
      <c r="BS16" t="s">
        <v>75</v>
      </c>
    </row>
    <row r="17" spans="1:71" x14ac:dyDescent="0.25">
      <c r="A17" t="s">
        <v>109</v>
      </c>
      <c r="B17">
        <v>47709</v>
      </c>
      <c r="C17" t="s">
        <v>111</v>
      </c>
      <c r="D17" t="s">
        <v>111</v>
      </c>
      <c r="F17" t="s">
        <v>78</v>
      </c>
      <c r="G17">
        <v>6357</v>
      </c>
      <c r="H17">
        <v>202430</v>
      </c>
      <c r="I17" t="s">
        <v>79</v>
      </c>
      <c r="L17">
        <v>18.5</v>
      </c>
      <c r="M17">
        <v>0</v>
      </c>
      <c r="P17" s="4">
        <f t="shared" si="0"/>
        <v>0</v>
      </c>
      <c r="AA17">
        <v>5</v>
      </c>
      <c r="AB17">
        <v>0.75</v>
      </c>
      <c r="AN17">
        <v>61.67</v>
      </c>
      <c r="AO17">
        <v>61.67</v>
      </c>
      <c r="AP17">
        <v>61.67</v>
      </c>
      <c r="AQ17">
        <v>61.67</v>
      </c>
      <c r="AS17">
        <v>0</v>
      </c>
      <c r="AT17">
        <v>0</v>
      </c>
      <c r="AU17">
        <v>0</v>
      </c>
      <c r="AX17">
        <v>0</v>
      </c>
      <c r="AY17">
        <v>0</v>
      </c>
      <c r="BD17">
        <v>57.5</v>
      </c>
      <c r="BE17">
        <v>57.5</v>
      </c>
      <c r="BF17">
        <v>10.85</v>
      </c>
      <c r="BG17">
        <v>10.85</v>
      </c>
      <c r="BL17">
        <v>61.67</v>
      </c>
      <c r="BM17">
        <v>26.43</v>
      </c>
      <c r="BN17">
        <v>15.42</v>
      </c>
      <c r="BO17">
        <v>15.42</v>
      </c>
      <c r="BP17" t="s">
        <v>91</v>
      </c>
      <c r="BQ17" t="s">
        <v>75</v>
      </c>
      <c r="BR17" t="s">
        <v>75</v>
      </c>
      <c r="BS17" t="s">
        <v>75</v>
      </c>
    </row>
    <row r="18" spans="1:71" x14ac:dyDescent="0.25">
      <c r="A18" t="s">
        <v>112</v>
      </c>
      <c r="B18">
        <v>20806</v>
      </c>
      <c r="C18" t="s">
        <v>113</v>
      </c>
      <c r="D18" t="s">
        <v>113</v>
      </c>
      <c r="F18" t="s">
        <v>83</v>
      </c>
      <c r="G18">
        <v>6359</v>
      </c>
      <c r="H18">
        <v>202430</v>
      </c>
      <c r="I18" t="s">
        <v>79</v>
      </c>
      <c r="L18">
        <v>29</v>
      </c>
      <c r="M18">
        <v>0</v>
      </c>
      <c r="P18" s="4">
        <f t="shared" si="0"/>
        <v>0</v>
      </c>
      <c r="R18">
        <v>1</v>
      </c>
      <c r="S18">
        <v>1</v>
      </c>
      <c r="T18">
        <v>1</v>
      </c>
      <c r="AA18">
        <v>5</v>
      </c>
      <c r="AB18">
        <v>5</v>
      </c>
      <c r="AC18">
        <v>4</v>
      </c>
      <c r="AE18">
        <v>4.17</v>
      </c>
      <c r="AN18">
        <v>96.67</v>
      </c>
      <c r="AO18">
        <v>96.67</v>
      </c>
      <c r="AP18">
        <v>96.67</v>
      </c>
      <c r="AQ18">
        <v>96.67</v>
      </c>
      <c r="AS18">
        <v>0</v>
      </c>
      <c r="AT18">
        <v>0</v>
      </c>
      <c r="AU18">
        <v>0</v>
      </c>
      <c r="AX18">
        <v>0</v>
      </c>
      <c r="AY18">
        <v>0</v>
      </c>
      <c r="BD18">
        <v>96.21</v>
      </c>
      <c r="BE18">
        <v>96.21</v>
      </c>
      <c r="BF18">
        <v>39.94</v>
      </c>
      <c r="BG18">
        <v>39.94</v>
      </c>
      <c r="BL18">
        <v>96.67</v>
      </c>
      <c r="BM18">
        <v>41.43</v>
      </c>
      <c r="BN18">
        <v>24.17</v>
      </c>
      <c r="BO18">
        <v>24.17</v>
      </c>
      <c r="BP18" t="s">
        <v>88</v>
      </c>
      <c r="BQ18" t="s">
        <v>75</v>
      </c>
      <c r="BR18" t="s">
        <v>75</v>
      </c>
      <c r="BS18" t="s">
        <v>75</v>
      </c>
    </row>
    <row r="19" spans="1:71" x14ac:dyDescent="0.25">
      <c r="A19" t="s">
        <v>114</v>
      </c>
      <c r="B19">
        <v>7157</v>
      </c>
      <c r="C19" t="s">
        <v>115</v>
      </c>
      <c r="D19" t="s">
        <v>115</v>
      </c>
      <c r="F19" t="s">
        <v>83</v>
      </c>
      <c r="G19">
        <v>6359</v>
      </c>
      <c r="H19">
        <v>202430</v>
      </c>
      <c r="I19" t="s">
        <v>79</v>
      </c>
      <c r="L19">
        <v>17.5</v>
      </c>
      <c r="M19">
        <v>0</v>
      </c>
      <c r="P19" s="4">
        <f t="shared" si="0"/>
        <v>0</v>
      </c>
      <c r="R19">
        <v>1</v>
      </c>
      <c r="S19">
        <v>1</v>
      </c>
      <c r="T19">
        <v>1</v>
      </c>
      <c r="U19">
        <v>1</v>
      </c>
      <c r="V19">
        <v>1</v>
      </c>
      <c r="AA19">
        <v>2</v>
      </c>
      <c r="AB19">
        <v>5</v>
      </c>
      <c r="AC19">
        <v>4</v>
      </c>
      <c r="AD19">
        <v>5</v>
      </c>
      <c r="AE19">
        <v>5</v>
      </c>
      <c r="AN19">
        <v>58.33</v>
      </c>
      <c r="AO19">
        <v>58.33</v>
      </c>
      <c r="AP19">
        <v>58.33</v>
      </c>
      <c r="AQ19">
        <v>58.33</v>
      </c>
      <c r="AS19">
        <v>0</v>
      </c>
      <c r="AT19">
        <v>0</v>
      </c>
      <c r="AU19">
        <v>0</v>
      </c>
      <c r="AX19">
        <v>0</v>
      </c>
      <c r="AY19">
        <v>0</v>
      </c>
      <c r="BD19">
        <v>89.66</v>
      </c>
      <c r="BE19">
        <v>89.66</v>
      </c>
      <c r="BF19">
        <v>49.06</v>
      </c>
      <c r="BG19">
        <v>49.06</v>
      </c>
      <c r="BL19">
        <v>58.33</v>
      </c>
      <c r="BM19">
        <v>25</v>
      </c>
      <c r="BN19">
        <v>14.58</v>
      </c>
      <c r="BO19">
        <v>14.58</v>
      </c>
      <c r="BP19" t="s">
        <v>91</v>
      </c>
      <c r="BQ19" t="s">
        <v>75</v>
      </c>
      <c r="BR19" t="s">
        <v>75</v>
      </c>
      <c r="BS19" t="s">
        <v>75</v>
      </c>
    </row>
    <row r="20" spans="1:71" x14ac:dyDescent="0.25">
      <c r="A20" t="s">
        <v>116</v>
      </c>
      <c r="B20">
        <v>24455</v>
      </c>
      <c r="C20" t="s">
        <v>117</v>
      </c>
      <c r="D20" t="s">
        <v>117</v>
      </c>
      <c r="F20" t="s">
        <v>78</v>
      </c>
      <c r="G20">
        <v>6357</v>
      </c>
      <c r="H20">
        <v>202430</v>
      </c>
      <c r="I20" t="s">
        <v>79</v>
      </c>
      <c r="L20">
        <v>25.5</v>
      </c>
      <c r="M20">
        <v>23</v>
      </c>
      <c r="P20" s="4">
        <f t="shared" si="0"/>
        <v>0</v>
      </c>
      <c r="R20">
        <v>1</v>
      </c>
      <c r="T20">
        <v>1</v>
      </c>
      <c r="AA20">
        <v>4</v>
      </c>
      <c r="AB20">
        <v>5</v>
      </c>
      <c r="AE20">
        <v>5</v>
      </c>
      <c r="AN20">
        <v>85</v>
      </c>
      <c r="AO20">
        <v>85</v>
      </c>
      <c r="AP20">
        <v>85</v>
      </c>
      <c r="AQ20">
        <v>85</v>
      </c>
      <c r="AT20">
        <v>0</v>
      </c>
      <c r="AU20">
        <v>57.5</v>
      </c>
      <c r="AX20">
        <v>0</v>
      </c>
      <c r="AY20">
        <v>0</v>
      </c>
      <c r="BD20">
        <v>94.12</v>
      </c>
      <c r="BE20">
        <v>94.12</v>
      </c>
      <c r="BF20">
        <v>30.19</v>
      </c>
      <c r="BG20">
        <v>30.19</v>
      </c>
      <c r="BL20">
        <v>85</v>
      </c>
      <c r="BM20">
        <v>85</v>
      </c>
      <c r="BN20">
        <v>21.25</v>
      </c>
      <c r="BO20">
        <v>40.42</v>
      </c>
      <c r="BP20" t="s">
        <v>88</v>
      </c>
      <c r="BQ20" t="s">
        <v>88</v>
      </c>
      <c r="BR20" t="s">
        <v>75</v>
      </c>
      <c r="BS20" t="s">
        <v>75</v>
      </c>
    </row>
    <row r="21" spans="1:71" x14ac:dyDescent="0.25">
      <c r="A21" t="s">
        <v>118</v>
      </c>
      <c r="B21">
        <v>12197</v>
      </c>
      <c r="C21" t="s">
        <v>119</v>
      </c>
      <c r="D21" t="s">
        <v>119</v>
      </c>
      <c r="F21" t="s">
        <v>108</v>
      </c>
      <c r="G21">
        <v>7966</v>
      </c>
      <c r="H21">
        <v>202430</v>
      </c>
      <c r="I21" t="s">
        <v>79</v>
      </c>
      <c r="L21">
        <v>30</v>
      </c>
      <c r="M21">
        <v>0</v>
      </c>
      <c r="P21" s="4">
        <f t="shared" si="0"/>
        <v>0</v>
      </c>
      <c r="AA21">
        <v>5</v>
      </c>
      <c r="AB21">
        <v>4</v>
      </c>
      <c r="AC21">
        <v>4</v>
      </c>
      <c r="AD21">
        <v>5</v>
      </c>
      <c r="AE21">
        <v>4.5</v>
      </c>
      <c r="AF21">
        <v>5</v>
      </c>
      <c r="AG21">
        <v>4</v>
      </c>
      <c r="AH21">
        <v>4.5</v>
      </c>
      <c r="AI21">
        <v>5</v>
      </c>
      <c r="AN21">
        <v>100</v>
      </c>
      <c r="AO21">
        <v>100</v>
      </c>
      <c r="AP21">
        <v>100</v>
      </c>
      <c r="AQ21">
        <v>100</v>
      </c>
      <c r="AS21">
        <v>0</v>
      </c>
      <c r="AT21">
        <v>0</v>
      </c>
      <c r="AU21">
        <v>0</v>
      </c>
      <c r="AX21">
        <v>0</v>
      </c>
      <c r="AY21">
        <v>0</v>
      </c>
      <c r="BD21">
        <v>93.18</v>
      </c>
      <c r="BE21">
        <v>93.18</v>
      </c>
      <c r="BF21">
        <v>77.36</v>
      </c>
      <c r="BG21">
        <v>77.36</v>
      </c>
      <c r="BL21">
        <v>100</v>
      </c>
      <c r="BM21">
        <v>42.86</v>
      </c>
      <c r="BN21">
        <v>25</v>
      </c>
      <c r="BO21">
        <v>25</v>
      </c>
      <c r="BP21" t="s">
        <v>88</v>
      </c>
      <c r="BQ21" t="s">
        <v>75</v>
      </c>
      <c r="BR21" t="s">
        <v>75</v>
      </c>
      <c r="BS21" t="s">
        <v>75</v>
      </c>
    </row>
    <row r="22" spans="1:71" x14ac:dyDescent="0.25">
      <c r="A22" t="s">
        <v>120</v>
      </c>
      <c r="B22">
        <v>33506</v>
      </c>
      <c r="C22" t="s">
        <v>121</v>
      </c>
      <c r="D22" t="s">
        <v>121</v>
      </c>
      <c r="F22" t="s">
        <v>78</v>
      </c>
      <c r="G22">
        <v>6357</v>
      </c>
      <c r="H22">
        <v>202430</v>
      </c>
      <c r="I22" t="s">
        <v>79</v>
      </c>
      <c r="L22">
        <v>27</v>
      </c>
      <c r="M22">
        <v>0</v>
      </c>
      <c r="P22" s="4">
        <f t="shared" si="0"/>
        <v>0</v>
      </c>
      <c r="R22">
        <v>1</v>
      </c>
      <c r="AB22">
        <v>5</v>
      </c>
      <c r="AN22">
        <v>90</v>
      </c>
      <c r="AO22">
        <v>90</v>
      </c>
      <c r="AP22">
        <v>90</v>
      </c>
      <c r="AQ22">
        <v>90</v>
      </c>
      <c r="AS22">
        <v>0</v>
      </c>
      <c r="AT22">
        <v>0</v>
      </c>
      <c r="AU22">
        <v>0</v>
      </c>
      <c r="AX22">
        <v>0</v>
      </c>
      <c r="AY22">
        <v>0</v>
      </c>
      <c r="BD22">
        <v>100</v>
      </c>
      <c r="BE22">
        <v>100</v>
      </c>
      <c r="BF22">
        <v>11.32</v>
      </c>
      <c r="BG22">
        <v>11.32</v>
      </c>
      <c r="BL22">
        <v>90</v>
      </c>
      <c r="BM22">
        <v>38.57</v>
      </c>
      <c r="BN22">
        <v>22.5</v>
      </c>
      <c r="BO22">
        <v>22.5</v>
      </c>
      <c r="BP22" t="s">
        <v>88</v>
      </c>
      <c r="BQ22" t="s">
        <v>75</v>
      </c>
      <c r="BR22" t="s">
        <v>75</v>
      </c>
      <c r="BS22" t="s">
        <v>75</v>
      </c>
    </row>
    <row r="23" spans="1:71" x14ac:dyDescent="0.25">
      <c r="A23" t="s">
        <v>122</v>
      </c>
      <c r="B23">
        <v>47785</v>
      </c>
      <c r="C23" t="s">
        <v>123</v>
      </c>
      <c r="D23" t="s">
        <v>123</v>
      </c>
      <c r="F23" t="s">
        <v>83</v>
      </c>
      <c r="G23">
        <v>6359</v>
      </c>
      <c r="H23">
        <v>202430</v>
      </c>
      <c r="I23" t="s">
        <v>79</v>
      </c>
      <c r="L23">
        <v>28</v>
      </c>
      <c r="M23">
        <v>0</v>
      </c>
      <c r="P23" s="4">
        <f t="shared" si="0"/>
        <v>0</v>
      </c>
      <c r="AA23">
        <v>4</v>
      </c>
      <c r="AB23">
        <v>0.75</v>
      </c>
      <c r="AN23">
        <v>93.33</v>
      </c>
      <c r="AO23">
        <v>93.33</v>
      </c>
      <c r="AP23">
        <v>93.33</v>
      </c>
      <c r="AQ23">
        <v>93.33</v>
      </c>
      <c r="AS23">
        <v>0</v>
      </c>
      <c r="AT23">
        <v>0</v>
      </c>
      <c r="AU23">
        <v>0</v>
      </c>
      <c r="AX23">
        <v>0</v>
      </c>
      <c r="AY23">
        <v>0</v>
      </c>
      <c r="BD23">
        <v>47.5</v>
      </c>
      <c r="BE23">
        <v>47.5</v>
      </c>
      <c r="BF23">
        <v>8.9600000000000009</v>
      </c>
      <c r="BG23">
        <v>8.9600000000000009</v>
      </c>
      <c r="BL23">
        <v>93.33</v>
      </c>
      <c r="BM23">
        <v>40</v>
      </c>
      <c r="BN23">
        <v>23.33</v>
      </c>
      <c r="BO23">
        <v>23.33</v>
      </c>
      <c r="BP23" t="s">
        <v>88</v>
      </c>
      <c r="BQ23" t="s">
        <v>75</v>
      </c>
      <c r="BR23" t="s">
        <v>75</v>
      </c>
      <c r="BS23" t="s">
        <v>75</v>
      </c>
    </row>
    <row r="24" spans="1:71" x14ac:dyDescent="0.25">
      <c r="A24" t="s">
        <v>124</v>
      </c>
      <c r="B24">
        <v>15752</v>
      </c>
      <c r="C24" t="s">
        <v>125</v>
      </c>
      <c r="D24" t="s">
        <v>125</v>
      </c>
      <c r="F24" t="s">
        <v>83</v>
      </c>
      <c r="G24">
        <v>6359</v>
      </c>
      <c r="H24">
        <v>202430</v>
      </c>
      <c r="I24" t="s">
        <v>79</v>
      </c>
      <c r="L24">
        <v>20</v>
      </c>
      <c r="M24">
        <v>0</v>
      </c>
      <c r="P24" s="4">
        <f t="shared" si="0"/>
        <v>0</v>
      </c>
      <c r="R24">
        <v>1</v>
      </c>
      <c r="AA24">
        <v>5</v>
      </c>
      <c r="AE24">
        <v>4.5</v>
      </c>
      <c r="AN24">
        <v>66.67</v>
      </c>
      <c r="AO24">
        <v>66.67</v>
      </c>
      <c r="AP24">
        <v>66.67</v>
      </c>
      <c r="AQ24">
        <v>66.67</v>
      </c>
      <c r="AS24">
        <v>0</v>
      </c>
      <c r="AT24">
        <v>0</v>
      </c>
      <c r="AU24">
        <v>0</v>
      </c>
      <c r="AX24">
        <v>0</v>
      </c>
      <c r="AY24">
        <v>0</v>
      </c>
      <c r="BD24">
        <v>95.45</v>
      </c>
      <c r="BE24">
        <v>95.45</v>
      </c>
      <c r="BF24">
        <v>19.809999999999999</v>
      </c>
      <c r="BG24">
        <v>19.809999999999999</v>
      </c>
      <c r="BL24">
        <v>66.67</v>
      </c>
      <c r="BM24">
        <v>28.57</v>
      </c>
      <c r="BN24">
        <v>16.670000000000002</v>
      </c>
      <c r="BO24">
        <v>16.670000000000002</v>
      </c>
      <c r="BP24" t="s">
        <v>99</v>
      </c>
      <c r="BQ24" t="s">
        <v>75</v>
      </c>
      <c r="BR24" t="s">
        <v>75</v>
      </c>
      <c r="BS24" t="s">
        <v>75</v>
      </c>
    </row>
    <row r="25" spans="1:71" x14ac:dyDescent="0.25">
      <c r="A25" t="s">
        <v>126</v>
      </c>
      <c r="B25">
        <v>13178</v>
      </c>
      <c r="C25" t="s">
        <v>127</v>
      </c>
      <c r="D25" t="s">
        <v>127</v>
      </c>
      <c r="F25" t="s">
        <v>128</v>
      </c>
      <c r="G25">
        <v>6358</v>
      </c>
      <c r="H25">
        <v>202430</v>
      </c>
      <c r="I25" t="s">
        <v>79</v>
      </c>
      <c r="L25">
        <v>25</v>
      </c>
      <c r="M25">
        <v>0</v>
      </c>
      <c r="P25" s="4">
        <f t="shared" si="0"/>
        <v>0</v>
      </c>
      <c r="R25">
        <v>1</v>
      </c>
      <c r="AN25">
        <v>83.33</v>
      </c>
      <c r="AO25">
        <v>83.33</v>
      </c>
      <c r="AP25">
        <v>83.33</v>
      </c>
      <c r="AQ25">
        <v>83.33</v>
      </c>
      <c r="AS25">
        <v>0</v>
      </c>
      <c r="AT25">
        <v>0</v>
      </c>
      <c r="AU25">
        <v>0</v>
      </c>
      <c r="AX25">
        <v>0</v>
      </c>
      <c r="AY25">
        <v>0</v>
      </c>
      <c r="BD25">
        <v>100</v>
      </c>
      <c r="BE25">
        <v>100</v>
      </c>
      <c r="BF25">
        <v>1.89</v>
      </c>
      <c r="BG25">
        <v>1.89</v>
      </c>
      <c r="BL25">
        <v>83.33</v>
      </c>
      <c r="BM25">
        <v>35.71</v>
      </c>
      <c r="BN25">
        <v>20.83</v>
      </c>
      <c r="BO25">
        <v>20.83</v>
      </c>
      <c r="BP25" t="s">
        <v>80</v>
      </c>
      <c r="BQ25" t="s">
        <v>75</v>
      </c>
      <c r="BR25" t="s">
        <v>75</v>
      </c>
      <c r="BS25" t="s">
        <v>75</v>
      </c>
    </row>
    <row r="26" spans="1:71" x14ac:dyDescent="0.25">
      <c r="A26" t="s">
        <v>129</v>
      </c>
      <c r="B26">
        <v>30704</v>
      </c>
      <c r="C26" t="s">
        <v>130</v>
      </c>
      <c r="D26" t="s">
        <v>130</v>
      </c>
      <c r="F26" t="s">
        <v>83</v>
      </c>
      <c r="G26">
        <v>6359</v>
      </c>
      <c r="H26">
        <v>202430</v>
      </c>
      <c r="I26" t="s">
        <v>79</v>
      </c>
      <c r="L26">
        <v>29</v>
      </c>
      <c r="M26">
        <v>23.5</v>
      </c>
      <c r="P26" s="4">
        <f t="shared" si="0"/>
        <v>0</v>
      </c>
      <c r="S26">
        <v>1</v>
      </c>
      <c r="T26">
        <v>1</v>
      </c>
      <c r="AA26">
        <v>5</v>
      </c>
      <c r="AB26">
        <v>5</v>
      </c>
      <c r="AC26">
        <v>4</v>
      </c>
      <c r="AE26">
        <v>4.5</v>
      </c>
      <c r="AN26">
        <v>96.67</v>
      </c>
      <c r="AO26">
        <v>96.67</v>
      </c>
      <c r="AP26">
        <v>96.67</v>
      </c>
      <c r="AQ26">
        <v>96.67</v>
      </c>
      <c r="AT26">
        <v>0</v>
      </c>
      <c r="AU26">
        <v>58.75</v>
      </c>
      <c r="AX26">
        <v>0</v>
      </c>
      <c r="AY26">
        <v>0</v>
      </c>
      <c r="BD26">
        <v>97.62</v>
      </c>
      <c r="BE26">
        <v>97.62</v>
      </c>
      <c r="BF26">
        <v>38.68</v>
      </c>
      <c r="BG26">
        <v>38.68</v>
      </c>
      <c r="BL26">
        <v>96.67</v>
      </c>
      <c r="BM26">
        <v>96.67</v>
      </c>
      <c r="BN26">
        <v>24.17</v>
      </c>
      <c r="BO26">
        <v>43.75</v>
      </c>
      <c r="BP26" t="s">
        <v>88</v>
      </c>
      <c r="BQ26" t="s">
        <v>88</v>
      </c>
      <c r="BR26" t="s">
        <v>75</v>
      </c>
      <c r="BS26" t="s">
        <v>75</v>
      </c>
    </row>
    <row r="27" spans="1:71" x14ac:dyDescent="0.25">
      <c r="A27" t="s">
        <v>131</v>
      </c>
      <c r="B27">
        <v>24767</v>
      </c>
      <c r="C27" t="s">
        <v>132</v>
      </c>
      <c r="D27" t="s">
        <v>132</v>
      </c>
      <c r="F27" t="s">
        <v>96</v>
      </c>
      <c r="G27">
        <v>9527</v>
      </c>
      <c r="H27">
        <v>202430</v>
      </c>
      <c r="I27" t="s">
        <v>79</v>
      </c>
      <c r="L27">
        <v>17</v>
      </c>
      <c r="M27">
        <v>0</v>
      </c>
      <c r="P27" s="4">
        <f t="shared" si="0"/>
        <v>0</v>
      </c>
      <c r="R27">
        <v>1</v>
      </c>
      <c r="S27">
        <v>1</v>
      </c>
      <c r="T27">
        <v>1</v>
      </c>
      <c r="AA27">
        <v>5</v>
      </c>
      <c r="AB27">
        <v>4</v>
      </c>
      <c r="AN27">
        <v>56.67</v>
      </c>
      <c r="AO27">
        <v>56.67</v>
      </c>
      <c r="AP27">
        <v>56.67</v>
      </c>
      <c r="AQ27">
        <v>56.67</v>
      </c>
      <c r="AS27">
        <v>0</v>
      </c>
      <c r="AT27">
        <v>0</v>
      </c>
      <c r="AU27">
        <v>0</v>
      </c>
      <c r="AX27">
        <v>0</v>
      </c>
      <c r="AY27">
        <v>0</v>
      </c>
      <c r="BD27">
        <v>92.31</v>
      </c>
      <c r="BE27">
        <v>92.31</v>
      </c>
      <c r="BF27">
        <v>22.64</v>
      </c>
      <c r="BG27">
        <v>22.64</v>
      </c>
      <c r="BL27">
        <v>56.67</v>
      </c>
      <c r="BM27">
        <v>24.29</v>
      </c>
      <c r="BN27">
        <v>14.17</v>
      </c>
      <c r="BO27">
        <v>14.17</v>
      </c>
      <c r="BP27" t="s">
        <v>91</v>
      </c>
      <c r="BQ27" t="s">
        <v>75</v>
      </c>
      <c r="BR27" t="s">
        <v>75</v>
      </c>
      <c r="BS27" t="s">
        <v>75</v>
      </c>
    </row>
    <row r="28" spans="1:71" x14ac:dyDescent="0.25">
      <c r="A28" t="s">
        <v>133</v>
      </c>
      <c r="B28">
        <v>46537</v>
      </c>
      <c r="C28" t="s">
        <v>134</v>
      </c>
      <c r="D28" t="s">
        <v>134</v>
      </c>
      <c r="F28" t="s">
        <v>128</v>
      </c>
      <c r="G28">
        <v>6358</v>
      </c>
      <c r="H28">
        <v>202430</v>
      </c>
      <c r="I28" t="s">
        <v>79</v>
      </c>
      <c r="L28">
        <v>18</v>
      </c>
      <c r="M28">
        <v>15.5</v>
      </c>
      <c r="P28" s="4">
        <f t="shared" si="0"/>
        <v>0</v>
      </c>
      <c r="S28">
        <v>1</v>
      </c>
      <c r="Y28">
        <v>1</v>
      </c>
      <c r="AA28">
        <v>4</v>
      </c>
      <c r="AB28">
        <v>5</v>
      </c>
      <c r="AC28">
        <v>4</v>
      </c>
      <c r="AD28">
        <v>4</v>
      </c>
      <c r="AE28">
        <v>5</v>
      </c>
      <c r="AN28">
        <v>60</v>
      </c>
      <c r="AO28">
        <v>60</v>
      </c>
      <c r="AP28">
        <v>60</v>
      </c>
      <c r="AQ28">
        <v>60</v>
      </c>
      <c r="AT28">
        <v>0</v>
      </c>
      <c r="AU28">
        <v>38.75</v>
      </c>
      <c r="AX28">
        <v>0</v>
      </c>
      <c r="AY28">
        <v>0</v>
      </c>
      <c r="BD28">
        <v>92.31</v>
      </c>
      <c r="BE28">
        <v>92.31</v>
      </c>
      <c r="BF28">
        <v>45.28</v>
      </c>
      <c r="BG28">
        <v>45.28</v>
      </c>
      <c r="BL28">
        <v>60</v>
      </c>
      <c r="BM28">
        <v>60</v>
      </c>
      <c r="BN28">
        <v>15</v>
      </c>
      <c r="BO28">
        <v>27.92</v>
      </c>
      <c r="BP28" t="s">
        <v>91</v>
      </c>
      <c r="BQ28" t="s">
        <v>91</v>
      </c>
      <c r="BR28" t="s">
        <v>75</v>
      </c>
      <c r="BS28" t="s">
        <v>75</v>
      </c>
    </row>
    <row r="29" spans="1:71" x14ac:dyDescent="0.25">
      <c r="A29" t="s">
        <v>133</v>
      </c>
      <c r="B29">
        <v>37231</v>
      </c>
      <c r="C29" t="s">
        <v>135</v>
      </c>
      <c r="D29" t="s">
        <v>135</v>
      </c>
      <c r="F29" t="s">
        <v>83</v>
      </c>
      <c r="G29">
        <v>6359</v>
      </c>
      <c r="H29">
        <v>202430</v>
      </c>
      <c r="I29" t="s">
        <v>79</v>
      </c>
      <c r="L29">
        <v>26</v>
      </c>
      <c r="M29">
        <v>20</v>
      </c>
      <c r="P29" s="4">
        <f t="shared" si="0"/>
        <v>0</v>
      </c>
      <c r="R29">
        <v>1</v>
      </c>
      <c r="S29">
        <v>1</v>
      </c>
      <c r="T29">
        <v>1</v>
      </c>
      <c r="U29">
        <v>1</v>
      </c>
      <c r="Y29">
        <v>1</v>
      </c>
      <c r="AA29">
        <v>5</v>
      </c>
      <c r="AB29">
        <v>4</v>
      </c>
      <c r="AC29">
        <v>3.5</v>
      </c>
      <c r="AD29">
        <v>3.08</v>
      </c>
      <c r="AE29">
        <v>4.5</v>
      </c>
      <c r="AN29">
        <v>86.67</v>
      </c>
      <c r="AO29">
        <v>86.67</v>
      </c>
      <c r="AP29">
        <v>86.67</v>
      </c>
      <c r="AQ29">
        <v>86.67</v>
      </c>
      <c r="AT29">
        <v>0</v>
      </c>
      <c r="AU29">
        <v>50</v>
      </c>
      <c r="AX29">
        <v>0</v>
      </c>
      <c r="AY29">
        <v>0</v>
      </c>
      <c r="BD29">
        <v>86.49</v>
      </c>
      <c r="BE29">
        <v>86.49</v>
      </c>
      <c r="BF29">
        <v>47.33</v>
      </c>
      <c r="BG29">
        <v>47.33</v>
      </c>
      <c r="BL29">
        <v>86.67</v>
      </c>
      <c r="BM29">
        <v>86.67</v>
      </c>
      <c r="BN29">
        <v>21.67</v>
      </c>
      <c r="BO29">
        <v>38.33</v>
      </c>
      <c r="BP29" t="s">
        <v>88</v>
      </c>
      <c r="BQ29" t="s">
        <v>88</v>
      </c>
      <c r="BR29" t="s">
        <v>75</v>
      </c>
      <c r="BS29" t="s">
        <v>75</v>
      </c>
    </row>
    <row r="30" spans="1:71" x14ac:dyDescent="0.25">
      <c r="A30" t="s">
        <v>136</v>
      </c>
      <c r="B30">
        <v>17532</v>
      </c>
      <c r="C30" t="s">
        <v>137</v>
      </c>
      <c r="D30" t="s">
        <v>137</v>
      </c>
      <c r="F30" t="s">
        <v>96</v>
      </c>
      <c r="G30">
        <v>9527</v>
      </c>
      <c r="H30">
        <v>202430</v>
      </c>
      <c r="I30" t="s">
        <v>79</v>
      </c>
      <c r="L30">
        <v>22.5</v>
      </c>
      <c r="M30">
        <v>16</v>
      </c>
      <c r="P30" s="4">
        <f t="shared" si="0"/>
        <v>0</v>
      </c>
      <c r="R30">
        <v>1</v>
      </c>
      <c r="AA30">
        <v>5</v>
      </c>
      <c r="AB30">
        <v>4</v>
      </c>
      <c r="AE30">
        <v>4</v>
      </c>
      <c r="AN30">
        <v>75</v>
      </c>
      <c r="AO30">
        <v>75</v>
      </c>
      <c r="AP30">
        <v>75</v>
      </c>
      <c r="AQ30">
        <v>75</v>
      </c>
      <c r="AT30">
        <v>0</v>
      </c>
      <c r="AU30">
        <v>40</v>
      </c>
      <c r="AX30">
        <v>0</v>
      </c>
      <c r="AY30">
        <v>0</v>
      </c>
      <c r="BD30">
        <v>87.5</v>
      </c>
      <c r="BE30">
        <v>87.5</v>
      </c>
      <c r="BF30">
        <v>26.42</v>
      </c>
      <c r="BG30">
        <v>26.42</v>
      </c>
      <c r="BL30">
        <v>75</v>
      </c>
      <c r="BM30">
        <v>75</v>
      </c>
      <c r="BN30">
        <v>18.75</v>
      </c>
      <c r="BO30">
        <v>32.08</v>
      </c>
      <c r="BP30" t="s">
        <v>80</v>
      </c>
      <c r="BQ30" t="s">
        <v>80</v>
      </c>
      <c r="BR30" t="s">
        <v>75</v>
      </c>
      <c r="BS30" t="s">
        <v>75</v>
      </c>
    </row>
    <row r="31" spans="1:71" x14ac:dyDescent="0.25">
      <c r="A31" t="s">
        <v>138</v>
      </c>
      <c r="B31">
        <v>46941</v>
      </c>
      <c r="C31" t="s">
        <v>139</v>
      </c>
      <c r="D31" t="s">
        <v>139</v>
      </c>
      <c r="F31" t="s">
        <v>128</v>
      </c>
      <c r="G31">
        <v>6358</v>
      </c>
      <c r="H31">
        <v>202430</v>
      </c>
      <c r="I31" t="s">
        <v>79</v>
      </c>
      <c r="L31">
        <v>28.5</v>
      </c>
      <c r="M31">
        <v>0</v>
      </c>
      <c r="P31" s="4">
        <f t="shared" si="0"/>
        <v>0</v>
      </c>
      <c r="R31">
        <v>1</v>
      </c>
      <c r="T31">
        <v>1</v>
      </c>
      <c r="AA31">
        <v>4</v>
      </c>
      <c r="AB31">
        <v>4</v>
      </c>
      <c r="AE31">
        <v>0.5</v>
      </c>
      <c r="AN31">
        <v>95</v>
      </c>
      <c r="AO31">
        <v>95</v>
      </c>
      <c r="AP31">
        <v>95</v>
      </c>
      <c r="AQ31">
        <v>95</v>
      </c>
      <c r="AS31">
        <v>0</v>
      </c>
      <c r="AT31">
        <v>0</v>
      </c>
      <c r="AU31">
        <v>0</v>
      </c>
      <c r="AX31">
        <v>0</v>
      </c>
      <c r="AY31">
        <v>0</v>
      </c>
      <c r="BD31">
        <v>61.76</v>
      </c>
      <c r="BE31">
        <v>61.76</v>
      </c>
      <c r="BF31">
        <v>19.809999999999999</v>
      </c>
      <c r="BG31">
        <v>19.809999999999999</v>
      </c>
      <c r="BL31">
        <v>95</v>
      </c>
      <c r="BM31">
        <v>40.71</v>
      </c>
      <c r="BN31">
        <v>23.75</v>
      </c>
      <c r="BO31">
        <v>23.75</v>
      </c>
      <c r="BP31" t="s">
        <v>88</v>
      </c>
      <c r="BQ31" t="s">
        <v>75</v>
      </c>
      <c r="BR31" t="s">
        <v>75</v>
      </c>
      <c r="BS31" t="s">
        <v>75</v>
      </c>
    </row>
    <row r="32" spans="1:71" x14ac:dyDescent="0.25">
      <c r="A32" t="s">
        <v>140</v>
      </c>
      <c r="B32">
        <v>12453</v>
      </c>
      <c r="C32" t="s">
        <v>141</v>
      </c>
      <c r="D32" t="s">
        <v>141</v>
      </c>
      <c r="F32" t="s">
        <v>74</v>
      </c>
      <c r="G32">
        <v>7965</v>
      </c>
      <c r="H32">
        <v>202430</v>
      </c>
      <c r="I32">
        <v>0</v>
      </c>
      <c r="L32">
        <v>25</v>
      </c>
      <c r="M32">
        <v>0</v>
      </c>
      <c r="P32" s="4">
        <f t="shared" si="0"/>
        <v>0</v>
      </c>
      <c r="R32">
        <v>1</v>
      </c>
      <c r="S32">
        <v>1</v>
      </c>
      <c r="T32">
        <v>1</v>
      </c>
      <c r="AA32">
        <v>5</v>
      </c>
      <c r="AB32">
        <v>5</v>
      </c>
      <c r="AE32">
        <v>4</v>
      </c>
      <c r="AN32">
        <v>83.33</v>
      </c>
      <c r="AO32">
        <v>83.33</v>
      </c>
      <c r="AP32">
        <v>83.33</v>
      </c>
      <c r="AQ32">
        <v>83.33</v>
      </c>
      <c r="AS32">
        <v>0</v>
      </c>
      <c r="AT32">
        <v>0</v>
      </c>
      <c r="AU32">
        <v>0</v>
      </c>
      <c r="AX32">
        <v>0</v>
      </c>
      <c r="AY32">
        <v>0</v>
      </c>
      <c r="BD32">
        <v>94.44</v>
      </c>
      <c r="BE32">
        <v>94.44</v>
      </c>
      <c r="BF32">
        <v>32.08</v>
      </c>
      <c r="BG32">
        <v>32.08</v>
      </c>
      <c r="BL32">
        <v>83.33</v>
      </c>
      <c r="BM32">
        <v>35.71</v>
      </c>
      <c r="BN32">
        <v>20.83</v>
      </c>
      <c r="BO32">
        <v>20.83</v>
      </c>
      <c r="BP32" t="s">
        <v>80</v>
      </c>
      <c r="BQ32" t="s">
        <v>75</v>
      </c>
      <c r="BR32" t="s">
        <v>75</v>
      </c>
      <c r="BS32" t="s">
        <v>75</v>
      </c>
    </row>
    <row r="33" spans="1:71" x14ac:dyDescent="0.25">
      <c r="A33" t="s">
        <v>142</v>
      </c>
      <c r="B33">
        <v>36193</v>
      </c>
      <c r="C33" t="s">
        <v>143</v>
      </c>
      <c r="D33" t="s">
        <v>143</v>
      </c>
      <c r="F33" t="s">
        <v>96</v>
      </c>
      <c r="G33">
        <v>9527</v>
      </c>
      <c r="H33">
        <v>202430</v>
      </c>
      <c r="I33" t="s">
        <v>79</v>
      </c>
      <c r="L33">
        <v>24</v>
      </c>
      <c r="M33">
        <v>22</v>
      </c>
      <c r="P33" s="4">
        <f t="shared" si="0"/>
        <v>0</v>
      </c>
      <c r="R33">
        <v>1</v>
      </c>
      <c r="S33">
        <v>1</v>
      </c>
      <c r="AA33">
        <v>3</v>
      </c>
      <c r="AB33">
        <v>3.5</v>
      </c>
      <c r="AC33">
        <v>3.67</v>
      </c>
      <c r="AD33">
        <v>2.42</v>
      </c>
      <c r="AE33">
        <v>4</v>
      </c>
      <c r="AN33">
        <v>80</v>
      </c>
      <c r="AO33">
        <v>80</v>
      </c>
      <c r="AP33">
        <v>80</v>
      </c>
      <c r="AQ33">
        <v>80</v>
      </c>
      <c r="AT33">
        <v>0</v>
      </c>
      <c r="AU33">
        <v>55</v>
      </c>
      <c r="AX33">
        <v>0</v>
      </c>
      <c r="AY33">
        <v>0</v>
      </c>
      <c r="BD33">
        <v>71.47</v>
      </c>
      <c r="BE33">
        <v>71.47</v>
      </c>
      <c r="BF33">
        <v>35.06</v>
      </c>
      <c r="BG33">
        <v>35.06</v>
      </c>
      <c r="BL33">
        <v>80</v>
      </c>
      <c r="BM33">
        <v>80</v>
      </c>
      <c r="BN33">
        <v>20</v>
      </c>
      <c r="BO33">
        <v>38.33</v>
      </c>
      <c r="BP33" t="s">
        <v>80</v>
      </c>
      <c r="BQ33" t="s">
        <v>80</v>
      </c>
      <c r="BR33" t="s">
        <v>75</v>
      </c>
      <c r="BS33" t="s">
        <v>75</v>
      </c>
    </row>
    <row r="34" spans="1:71" x14ac:dyDescent="0.25">
      <c r="A34" t="s">
        <v>144</v>
      </c>
      <c r="B34">
        <v>40308</v>
      </c>
      <c r="C34" t="s">
        <v>145</v>
      </c>
      <c r="D34" t="s">
        <v>145</v>
      </c>
      <c r="F34" t="s">
        <v>74</v>
      </c>
      <c r="G34">
        <v>7965</v>
      </c>
      <c r="H34">
        <v>202430</v>
      </c>
      <c r="I34">
        <v>0</v>
      </c>
      <c r="L34">
        <v>21.5</v>
      </c>
      <c r="M34">
        <v>0</v>
      </c>
      <c r="P34" s="4">
        <f t="shared" si="0"/>
        <v>0</v>
      </c>
      <c r="R34">
        <v>1</v>
      </c>
      <c r="S34">
        <v>1</v>
      </c>
      <c r="T34">
        <v>1</v>
      </c>
      <c r="AA34">
        <v>0</v>
      </c>
      <c r="AB34">
        <v>3.5</v>
      </c>
      <c r="AN34">
        <v>71.67</v>
      </c>
      <c r="AO34">
        <v>71.67</v>
      </c>
      <c r="AP34">
        <v>71.67</v>
      </c>
      <c r="AQ34">
        <v>71.67</v>
      </c>
      <c r="AS34">
        <v>0</v>
      </c>
      <c r="AT34">
        <v>0</v>
      </c>
      <c r="AU34">
        <v>0</v>
      </c>
      <c r="AX34">
        <v>0</v>
      </c>
      <c r="AY34">
        <v>0</v>
      </c>
      <c r="BD34">
        <v>50</v>
      </c>
      <c r="BE34">
        <v>50</v>
      </c>
      <c r="BF34">
        <v>12.26</v>
      </c>
      <c r="BG34">
        <v>12.26</v>
      </c>
      <c r="BL34">
        <v>71.67</v>
      </c>
      <c r="BM34">
        <v>30.71</v>
      </c>
      <c r="BN34">
        <v>17.920000000000002</v>
      </c>
      <c r="BO34">
        <v>17.920000000000002</v>
      </c>
      <c r="BP34" t="s">
        <v>99</v>
      </c>
      <c r="BQ34" t="s">
        <v>75</v>
      </c>
      <c r="BR34" t="s">
        <v>75</v>
      </c>
      <c r="BS34" t="s">
        <v>75</v>
      </c>
    </row>
    <row r="35" spans="1:71" x14ac:dyDescent="0.25">
      <c r="A35" t="s">
        <v>146</v>
      </c>
      <c r="B35">
        <v>30870</v>
      </c>
      <c r="C35" t="s">
        <v>147</v>
      </c>
      <c r="D35" t="s">
        <v>147</v>
      </c>
      <c r="F35" t="s">
        <v>96</v>
      </c>
      <c r="G35">
        <v>9527</v>
      </c>
      <c r="H35">
        <v>202430</v>
      </c>
      <c r="I35" t="s">
        <v>79</v>
      </c>
      <c r="L35">
        <v>22</v>
      </c>
      <c r="M35">
        <v>0</v>
      </c>
      <c r="P35" s="4">
        <f t="shared" si="0"/>
        <v>0</v>
      </c>
      <c r="R35">
        <v>0</v>
      </c>
      <c r="S35">
        <v>1</v>
      </c>
      <c r="AB35">
        <v>4</v>
      </c>
      <c r="AC35">
        <v>2.17</v>
      </c>
      <c r="AE35">
        <v>4.5</v>
      </c>
      <c r="AN35">
        <v>73.33</v>
      </c>
      <c r="AO35">
        <v>73.33</v>
      </c>
      <c r="AP35">
        <v>73.33</v>
      </c>
      <c r="AQ35">
        <v>73.33</v>
      </c>
      <c r="AS35">
        <v>0</v>
      </c>
      <c r="AT35">
        <v>0</v>
      </c>
      <c r="AU35">
        <v>0</v>
      </c>
      <c r="AX35">
        <v>0</v>
      </c>
      <c r="AY35">
        <v>0</v>
      </c>
      <c r="BD35">
        <v>72.92</v>
      </c>
      <c r="BE35">
        <v>72.92</v>
      </c>
      <c r="BF35">
        <v>22.01</v>
      </c>
      <c r="BG35">
        <v>22.01</v>
      </c>
      <c r="BL35">
        <v>73.33</v>
      </c>
      <c r="BM35">
        <v>31.43</v>
      </c>
      <c r="BN35">
        <v>18.329999999999998</v>
      </c>
      <c r="BO35">
        <v>18.329999999999998</v>
      </c>
      <c r="BP35" t="s">
        <v>99</v>
      </c>
      <c r="BQ35" t="s">
        <v>75</v>
      </c>
      <c r="BR35" t="s">
        <v>75</v>
      </c>
      <c r="BS35" t="s">
        <v>75</v>
      </c>
    </row>
    <row r="36" spans="1:71" x14ac:dyDescent="0.25">
      <c r="A36" t="s">
        <v>146</v>
      </c>
      <c r="B36">
        <v>9664</v>
      </c>
      <c r="C36" t="s">
        <v>148</v>
      </c>
      <c r="D36" t="s">
        <v>148</v>
      </c>
      <c r="F36" t="s">
        <v>83</v>
      </c>
      <c r="G36">
        <v>6359</v>
      </c>
      <c r="H36">
        <v>202430</v>
      </c>
      <c r="I36" t="s">
        <v>79</v>
      </c>
      <c r="L36">
        <v>26</v>
      </c>
      <c r="M36">
        <v>25</v>
      </c>
      <c r="P36" s="4">
        <f t="shared" si="0"/>
        <v>0</v>
      </c>
      <c r="AN36">
        <v>86.67</v>
      </c>
      <c r="AO36">
        <v>86.67</v>
      </c>
      <c r="AP36">
        <v>86.67</v>
      </c>
      <c r="AQ36">
        <v>86.67</v>
      </c>
      <c r="AT36">
        <v>0</v>
      </c>
      <c r="AU36">
        <v>62.5</v>
      </c>
      <c r="AX36">
        <v>0</v>
      </c>
      <c r="AY36">
        <v>0</v>
      </c>
      <c r="BF36">
        <v>0</v>
      </c>
      <c r="BG36">
        <v>0</v>
      </c>
      <c r="BL36">
        <v>86.67</v>
      </c>
      <c r="BM36">
        <v>86.67</v>
      </c>
      <c r="BN36">
        <v>21.67</v>
      </c>
      <c r="BO36">
        <v>42.5</v>
      </c>
      <c r="BP36" t="s">
        <v>88</v>
      </c>
      <c r="BQ36" t="s">
        <v>88</v>
      </c>
      <c r="BR36" t="s">
        <v>75</v>
      </c>
      <c r="BS36" t="s">
        <v>75</v>
      </c>
    </row>
    <row r="37" spans="1:71" x14ac:dyDescent="0.25">
      <c r="A37" t="s">
        <v>149</v>
      </c>
      <c r="B37">
        <v>35607</v>
      </c>
      <c r="C37" t="s">
        <v>150</v>
      </c>
      <c r="D37" t="s">
        <v>150</v>
      </c>
      <c r="F37" t="s">
        <v>96</v>
      </c>
      <c r="G37">
        <v>9527</v>
      </c>
      <c r="H37">
        <v>202430</v>
      </c>
      <c r="I37" t="s">
        <v>79</v>
      </c>
      <c r="L37">
        <v>25.5</v>
      </c>
      <c r="M37">
        <v>0</v>
      </c>
      <c r="P37" s="4">
        <f t="shared" si="0"/>
        <v>0</v>
      </c>
      <c r="R37">
        <v>1</v>
      </c>
      <c r="S37">
        <v>1</v>
      </c>
      <c r="U37">
        <v>1</v>
      </c>
      <c r="AA37">
        <v>5</v>
      </c>
      <c r="AB37">
        <v>5</v>
      </c>
      <c r="AC37">
        <v>4</v>
      </c>
      <c r="AD37">
        <v>5</v>
      </c>
      <c r="AE37">
        <v>5</v>
      </c>
      <c r="AN37">
        <v>85</v>
      </c>
      <c r="AO37">
        <v>85</v>
      </c>
      <c r="AP37">
        <v>85</v>
      </c>
      <c r="AQ37">
        <v>85</v>
      </c>
      <c r="AS37">
        <v>0</v>
      </c>
      <c r="AT37">
        <v>0</v>
      </c>
      <c r="AU37">
        <v>0</v>
      </c>
      <c r="AX37">
        <v>0</v>
      </c>
      <c r="AY37">
        <v>0</v>
      </c>
      <c r="BD37">
        <v>100</v>
      </c>
      <c r="BE37">
        <v>100</v>
      </c>
      <c r="BF37">
        <v>50.94</v>
      </c>
      <c r="BG37">
        <v>50.94</v>
      </c>
      <c r="BL37">
        <v>85</v>
      </c>
      <c r="BM37">
        <v>36.43</v>
      </c>
      <c r="BN37">
        <v>21.25</v>
      </c>
      <c r="BO37">
        <v>21.25</v>
      </c>
      <c r="BP37" t="s">
        <v>88</v>
      </c>
      <c r="BQ37" t="s">
        <v>75</v>
      </c>
      <c r="BR37" t="s">
        <v>75</v>
      </c>
      <c r="BS37" t="s">
        <v>75</v>
      </c>
    </row>
    <row r="38" spans="1:71" x14ac:dyDescent="0.25">
      <c r="A38" t="s">
        <v>149</v>
      </c>
      <c r="B38">
        <v>19250</v>
      </c>
      <c r="C38" t="s">
        <v>151</v>
      </c>
      <c r="D38" t="s">
        <v>151</v>
      </c>
      <c r="F38" t="s">
        <v>78</v>
      </c>
      <c r="G38">
        <v>6357</v>
      </c>
      <c r="H38">
        <v>202430</v>
      </c>
      <c r="I38" t="s">
        <v>79</v>
      </c>
      <c r="L38">
        <v>21.5</v>
      </c>
      <c r="M38">
        <v>17</v>
      </c>
      <c r="P38" s="4">
        <f t="shared" si="0"/>
        <v>0</v>
      </c>
      <c r="R38">
        <v>1</v>
      </c>
      <c r="S38">
        <v>1</v>
      </c>
      <c r="T38">
        <v>1</v>
      </c>
      <c r="AA38">
        <v>5</v>
      </c>
      <c r="AB38">
        <v>4</v>
      </c>
      <c r="AC38">
        <v>4</v>
      </c>
      <c r="AE38">
        <v>4</v>
      </c>
      <c r="AN38">
        <v>71.67</v>
      </c>
      <c r="AO38">
        <v>71.67</v>
      </c>
      <c r="AP38">
        <v>71.67</v>
      </c>
      <c r="AQ38">
        <v>71.67</v>
      </c>
      <c r="AT38">
        <v>0</v>
      </c>
      <c r="AU38">
        <v>42.5</v>
      </c>
      <c r="AX38">
        <v>0</v>
      </c>
      <c r="AY38">
        <v>0</v>
      </c>
      <c r="BD38">
        <v>90.91</v>
      </c>
      <c r="BE38">
        <v>90.91</v>
      </c>
      <c r="BF38">
        <v>37.74</v>
      </c>
      <c r="BG38">
        <v>37.74</v>
      </c>
      <c r="BL38">
        <v>71.67</v>
      </c>
      <c r="BM38">
        <v>71.67</v>
      </c>
      <c r="BN38">
        <v>17.920000000000002</v>
      </c>
      <c r="BO38">
        <v>32.08</v>
      </c>
      <c r="BP38" t="s">
        <v>99</v>
      </c>
      <c r="BQ38" t="s">
        <v>99</v>
      </c>
      <c r="BR38" t="s">
        <v>75</v>
      </c>
      <c r="BS38" t="s">
        <v>75</v>
      </c>
    </row>
    <row r="39" spans="1:71" x14ac:dyDescent="0.25">
      <c r="A39" t="s">
        <v>152</v>
      </c>
      <c r="B39">
        <v>37383</v>
      </c>
      <c r="C39" t="s">
        <v>153</v>
      </c>
      <c r="D39" t="s">
        <v>153</v>
      </c>
      <c r="F39" t="s">
        <v>108</v>
      </c>
      <c r="G39">
        <v>7966</v>
      </c>
      <c r="H39">
        <v>202430</v>
      </c>
      <c r="I39" t="s">
        <v>79</v>
      </c>
      <c r="L39">
        <v>21.5</v>
      </c>
      <c r="M39">
        <v>0</v>
      </c>
      <c r="P39" s="4">
        <f t="shared" si="0"/>
        <v>0</v>
      </c>
      <c r="R39">
        <v>1</v>
      </c>
      <c r="T39">
        <v>1</v>
      </c>
      <c r="AA39">
        <v>3</v>
      </c>
      <c r="AN39">
        <v>71.67</v>
      </c>
      <c r="AO39">
        <v>71.67</v>
      </c>
      <c r="AP39">
        <v>71.67</v>
      </c>
      <c r="AQ39">
        <v>71.67</v>
      </c>
      <c r="AS39">
        <v>0</v>
      </c>
      <c r="AT39">
        <v>0</v>
      </c>
      <c r="AU39">
        <v>0</v>
      </c>
      <c r="AX39">
        <v>0</v>
      </c>
      <c r="AY39">
        <v>0</v>
      </c>
      <c r="BD39">
        <v>71.430000000000007</v>
      </c>
      <c r="BE39">
        <v>71.430000000000007</v>
      </c>
      <c r="BF39">
        <v>9.43</v>
      </c>
      <c r="BG39">
        <v>9.43</v>
      </c>
      <c r="BL39">
        <v>71.67</v>
      </c>
      <c r="BM39">
        <v>30.71</v>
      </c>
      <c r="BN39">
        <v>17.920000000000002</v>
      </c>
      <c r="BO39">
        <v>17.920000000000002</v>
      </c>
      <c r="BP39" t="s">
        <v>99</v>
      </c>
      <c r="BQ39" t="s">
        <v>75</v>
      </c>
      <c r="BR39" t="s">
        <v>75</v>
      </c>
      <c r="BS39" t="s">
        <v>75</v>
      </c>
    </row>
    <row r="40" spans="1:71" x14ac:dyDescent="0.25">
      <c r="A40" t="s">
        <v>152</v>
      </c>
      <c r="B40">
        <v>22113</v>
      </c>
      <c r="C40" t="s">
        <v>154</v>
      </c>
      <c r="D40" t="s">
        <v>154</v>
      </c>
      <c r="F40" t="s">
        <v>96</v>
      </c>
      <c r="G40">
        <v>9527</v>
      </c>
      <c r="H40">
        <v>202430</v>
      </c>
      <c r="I40" t="s">
        <v>79</v>
      </c>
      <c r="L40">
        <v>23</v>
      </c>
      <c r="M40">
        <v>0</v>
      </c>
      <c r="P40" s="4">
        <f t="shared" si="0"/>
        <v>0</v>
      </c>
      <c r="S40">
        <v>0</v>
      </c>
      <c r="AA40">
        <v>4</v>
      </c>
      <c r="AB40">
        <v>5</v>
      </c>
      <c r="AC40">
        <v>4</v>
      </c>
      <c r="AD40">
        <v>1.42</v>
      </c>
      <c r="AE40">
        <v>5</v>
      </c>
      <c r="AN40">
        <v>76.67</v>
      </c>
      <c r="AO40">
        <v>76.67</v>
      </c>
      <c r="AP40">
        <v>76.67</v>
      </c>
      <c r="AQ40">
        <v>76.67</v>
      </c>
      <c r="AS40">
        <v>0</v>
      </c>
      <c r="AT40">
        <v>0</v>
      </c>
      <c r="AU40">
        <v>0</v>
      </c>
      <c r="AX40">
        <v>0</v>
      </c>
      <c r="AY40">
        <v>0</v>
      </c>
      <c r="BD40">
        <v>77.67</v>
      </c>
      <c r="BE40">
        <v>77.67</v>
      </c>
      <c r="BF40">
        <v>36.64</v>
      </c>
      <c r="BG40">
        <v>36.64</v>
      </c>
      <c r="BL40">
        <v>76.67</v>
      </c>
      <c r="BM40">
        <v>32.86</v>
      </c>
      <c r="BN40">
        <v>19.170000000000002</v>
      </c>
      <c r="BO40">
        <v>19.170000000000002</v>
      </c>
      <c r="BP40" t="s">
        <v>80</v>
      </c>
      <c r="BQ40" t="s">
        <v>75</v>
      </c>
      <c r="BR40" t="s">
        <v>75</v>
      </c>
      <c r="BS40" t="s">
        <v>75</v>
      </c>
    </row>
    <row r="41" spans="1:71" x14ac:dyDescent="0.25">
      <c r="A41" t="s">
        <v>155</v>
      </c>
      <c r="B41">
        <v>26302</v>
      </c>
      <c r="C41" t="s">
        <v>156</v>
      </c>
      <c r="D41" t="s">
        <v>156</v>
      </c>
      <c r="F41" t="s">
        <v>83</v>
      </c>
      <c r="G41">
        <v>6359</v>
      </c>
      <c r="H41">
        <v>202430</v>
      </c>
      <c r="I41" t="s">
        <v>79</v>
      </c>
      <c r="L41">
        <v>27.5</v>
      </c>
      <c r="M41">
        <v>0</v>
      </c>
      <c r="P41" s="4">
        <f t="shared" si="0"/>
        <v>0</v>
      </c>
      <c r="R41">
        <v>1</v>
      </c>
      <c r="S41">
        <v>1</v>
      </c>
      <c r="T41">
        <v>1</v>
      </c>
      <c r="U41">
        <v>1</v>
      </c>
      <c r="AA41">
        <v>5</v>
      </c>
      <c r="AB41">
        <v>5</v>
      </c>
      <c r="AC41">
        <v>4</v>
      </c>
      <c r="AD41">
        <v>5</v>
      </c>
      <c r="AE41">
        <v>5</v>
      </c>
      <c r="AN41">
        <v>91.67</v>
      </c>
      <c r="AO41">
        <v>91.67</v>
      </c>
      <c r="AP41">
        <v>91.67</v>
      </c>
      <c r="AQ41">
        <v>91.67</v>
      </c>
      <c r="AS41">
        <v>0</v>
      </c>
      <c r="AT41">
        <v>0</v>
      </c>
      <c r="AU41">
        <v>0</v>
      </c>
      <c r="AX41">
        <v>0</v>
      </c>
      <c r="AY41">
        <v>0</v>
      </c>
      <c r="BD41">
        <v>100</v>
      </c>
      <c r="BE41">
        <v>100</v>
      </c>
      <c r="BF41">
        <v>52.83</v>
      </c>
      <c r="BG41">
        <v>52.83</v>
      </c>
      <c r="BL41">
        <v>91.67</v>
      </c>
      <c r="BM41">
        <v>39.29</v>
      </c>
      <c r="BN41">
        <v>22.92</v>
      </c>
      <c r="BO41">
        <v>22.92</v>
      </c>
      <c r="BP41" t="s">
        <v>88</v>
      </c>
      <c r="BQ41" t="s">
        <v>75</v>
      </c>
      <c r="BR41" t="s">
        <v>75</v>
      </c>
      <c r="BS41" t="s">
        <v>75</v>
      </c>
    </row>
    <row r="42" spans="1:71" x14ac:dyDescent="0.25">
      <c r="A42" t="s">
        <v>155</v>
      </c>
      <c r="B42">
        <v>31256</v>
      </c>
      <c r="C42" t="s">
        <v>157</v>
      </c>
      <c r="D42" t="s">
        <v>157</v>
      </c>
      <c r="F42" t="s">
        <v>83</v>
      </c>
      <c r="G42">
        <v>6359</v>
      </c>
      <c r="H42">
        <v>202430</v>
      </c>
      <c r="I42" t="s">
        <v>79</v>
      </c>
      <c r="L42">
        <v>20.5</v>
      </c>
      <c r="M42">
        <v>17.5</v>
      </c>
      <c r="P42" s="4">
        <f t="shared" si="0"/>
        <v>0</v>
      </c>
      <c r="R42">
        <v>1</v>
      </c>
      <c r="S42">
        <v>1</v>
      </c>
      <c r="U42">
        <v>1</v>
      </c>
      <c r="AA42">
        <v>5</v>
      </c>
      <c r="AD42">
        <v>4.17</v>
      </c>
      <c r="AE42">
        <v>5</v>
      </c>
      <c r="AN42">
        <v>68.33</v>
      </c>
      <c r="AO42">
        <v>68.33</v>
      </c>
      <c r="AP42">
        <v>68.33</v>
      </c>
      <c r="AQ42">
        <v>68.33</v>
      </c>
      <c r="AT42">
        <v>0</v>
      </c>
      <c r="AU42">
        <v>43.75</v>
      </c>
      <c r="AX42">
        <v>0</v>
      </c>
      <c r="AY42">
        <v>0</v>
      </c>
      <c r="BD42">
        <v>95.37</v>
      </c>
      <c r="BE42">
        <v>95.37</v>
      </c>
      <c r="BF42">
        <v>32.39</v>
      </c>
      <c r="BG42">
        <v>32.39</v>
      </c>
      <c r="BL42">
        <v>68.33</v>
      </c>
      <c r="BM42">
        <v>68.33</v>
      </c>
      <c r="BN42">
        <v>17.079999999999998</v>
      </c>
      <c r="BO42">
        <v>31.67</v>
      </c>
      <c r="BP42" t="s">
        <v>99</v>
      </c>
      <c r="BQ42" t="s">
        <v>99</v>
      </c>
      <c r="BR42" t="s">
        <v>75</v>
      </c>
      <c r="BS42" t="s">
        <v>75</v>
      </c>
    </row>
    <row r="43" spans="1:71" x14ac:dyDescent="0.25">
      <c r="A43" t="s">
        <v>155</v>
      </c>
      <c r="B43">
        <v>20557</v>
      </c>
      <c r="C43" t="s">
        <v>158</v>
      </c>
      <c r="D43" t="s">
        <v>158</v>
      </c>
      <c r="F43" t="s">
        <v>78</v>
      </c>
      <c r="G43">
        <v>6357</v>
      </c>
      <c r="H43">
        <v>202430</v>
      </c>
      <c r="I43" t="s">
        <v>79</v>
      </c>
      <c r="L43">
        <v>28</v>
      </c>
      <c r="M43">
        <v>0</v>
      </c>
      <c r="P43" s="4">
        <f t="shared" si="0"/>
        <v>0</v>
      </c>
      <c r="R43">
        <v>1</v>
      </c>
      <c r="S43">
        <v>1</v>
      </c>
      <c r="T43">
        <v>1</v>
      </c>
      <c r="AA43">
        <v>5</v>
      </c>
      <c r="AB43">
        <v>5</v>
      </c>
      <c r="AC43">
        <v>4</v>
      </c>
      <c r="AE43">
        <v>5</v>
      </c>
      <c r="AN43">
        <v>93.33</v>
      </c>
      <c r="AO43">
        <v>93.33</v>
      </c>
      <c r="AP43">
        <v>93.33</v>
      </c>
      <c r="AQ43">
        <v>93.33</v>
      </c>
      <c r="AS43">
        <v>0</v>
      </c>
      <c r="AT43">
        <v>0</v>
      </c>
      <c r="AU43">
        <v>0</v>
      </c>
      <c r="AX43">
        <v>0</v>
      </c>
      <c r="AY43">
        <v>0</v>
      </c>
      <c r="BD43">
        <v>100</v>
      </c>
      <c r="BE43">
        <v>100</v>
      </c>
      <c r="BF43">
        <v>41.51</v>
      </c>
      <c r="BG43">
        <v>41.51</v>
      </c>
      <c r="BL43">
        <v>93.33</v>
      </c>
      <c r="BM43">
        <v>40</v>
      </c>
      <c r="BN43">
        <v>23.33</v>
      </c>
      <c r="BO43">
        <v>23.33</v>
      </c>
      <c r="BP43" t="s">
        <v>88</v>
      </c>
      <c r="BQ43" t="s">
        <v>75</v>
      </c>
      <c r="BR43" t="s">
        <v>75</v>
      </c>
      <c r="BS43" t="s">
        <v>75</v>
      </c>
    </row>
    <row r="44" spans="1:71" x14ac:dyDescent="0.25">
      <c r="A44" t="s">
        <v>155</v>
      </c>
      <c r="B44">
        <v>14423</v>
      </c>
      <c r="C44" t="s">
        <v>159</v>
      </c>
      <c r="D44" t="s">
        <v>159</v>
      </c>
      <c r="F44" t="s">
        <v>83</v>
      </c>
      <c r="G44">
        <v>6359</v>
      </c>
      <c r="H44">
        <v>202430</v>
      </c>
      <c r="I44" t="s">
        <v>79</v>
      </c>
      <c r="L44">
        <v>17.5</v>
      </c>
      <c r="M44">
        <v>0</v>
      </c>
      <c r="P44" s="4">
        <f t="shared" si="0"/>
        <v>0</v>
      </c>
      <c r="R44">
        <v>1</v>
      </c>
      <c r="AA44">
        <v>5</v>
      </c>
      <c r="AB44">
        <v>5</v>
      </c>
      <c r="AE44">
        <v>5</v>
      </c>
      <c r="AN44">
        <v>58.33</v>
      </c>
      <c r="AO44">
        <v>58.33</v>
      </c>
      <c r="AP44">
        <v>58.33</v>
      </c>
      <c r="AQ44">
        <v>58.33</v>
      </c>
      <c r="AS44">
        <v>0</v>
      </c>
      <c r="AT44">
        <v>0</v>
      </c>
      <c r="AU44">
        <v>0</v>
      </c>
      <c r="AX44">
        <v>0</v>
      </c>
      <c r="AY44">
        <v>0</v>
      </c>
      <c r="BD44">
        <v>100</v>
      </c>
      <c r="BE44">
        <v>100</v>
      </c>
      <c r="BF44">
        <v>30.19</v>
      </c>
      <c r="BG44">
        <v>30.19</v>
      </c>
      <c r="BL44">
        <v>58.33</v>
      </c>
      <c r="BM44">
        <v>25</v>
      </c>
      <c r="BN44">
        <v>14.58</v>
      </c>
      <c r="BO44">
        <v>14.58</v>
      </c>
      <c r="BP44" t="s">
        <v>91</v>
      </c>
      <c r="BQ44" t="s">
        <v>75</v>
      </c>
      <c r="BR44" t="s">
        <v>75</v>
      </c>
      <c r="BS44" t="s">
        <v>75</v>
      </c>
    </row>
    <row r="45" spans="1:71" x14ac:dyDescent="0.25">
      <c r="A45" t="s">
        <v>160</v>
      </c>
      <c r="B45">
        <v>48060</v>
      </c>
      <c r="C45" t="s">
        <v>161</v>
      </c>
      <c r="D45" t="s">
        <v>161</v>
      </c>
      <c r="F45" t="s">
        <v>78</v>
      </c>
      <c r="G45">
        <v>6357</v>
      </c>
      <c r="H45">
        <v>202430</v>
      </c>
      <c r="I45" t="s">
        <v>79</v>
      </c>
      <c r="L45">
        <v>19.5</v>
      </c>
      <c r="M45">
        <v>0</v>
      </c>
      <c r="P45" s="4">
        <f t="shared" si="0"/>
        <v>0</v>
      </c>
      <c r="AA45">
        <v>5</v>
      </c>
      <c r="AB45">
        <v>1.5</v>
      </c>
      <c r="AN45">
        <v>65</v>
      </c>
      <c r="AO45">
        <v>65</v>
      </c>
      <c r="AP45">
        <v>65</v>
      </c>
      <c r="AQ45">
        <v>65</v>
      </c>
      <c r="AS45">
        <v>0</v>
      </c>
      <c r="AT45">
        <v>0</v>
      </c>
      <c r="AU45">
        <v>0</v>
      </c>
      <c r="AX45">
        <v>0</v>
      </c>
      <c r="AY45">
        <v>0</v>
      </c>
      <c r="BD45">
        <v>65</v>
      </c>
      <c r="BE45">
        <v>65</v>
      </c>
      <c r="BF45">
        <v>12.26</v>
      </c>
      <c r="BG45">
        <v>12.26</v>
      </c>
      <c r="BL45">
        <v>65</v>
      </c>
      <c r="BM45">
        <v>27.86</v>
      </c>
      <c r="BN45">
        <v>16.25</v>
      </c>
      <c r="BO45">
        <v>16.25</v>
      </c>
      <c r="BP45" t="s">
        <v>99</v>
      </c>
      <c r="BQ45" t="s">
        <v>75</v>
      </c>
      <c r="BR45" t="s">
        <v>75</v>
      </c>
      <c r="BS45" t="s">
        <v>75</v>
      </c>
    </row>
    <row r="46" spans="1:71" x14ac:dyDescent="0.25">
      <c r="A46" t="s">
        <v>162</v>
      </c>
      <c r="B46">
        <v>45951</v>
      </c>
      <c r="C46" t="s">
        <v>163</v>
      </c>
      <c r="D46" t="s">
        <v>163</v>
      </c>
      <c r="F46" t="s">
        <v>78</v>
      </c>
      <c r="G46">
        <v>6357</v>
      </c>
      <c r="H46">
        <v>202430</v>
      </c>
      <c r="I46" t="s">
        <v>79</v>
      </c>
      <c r="L46">
        <v>17.5</v>
      </c>
      <c r="M46">
        <v>0</v>
      </c>
      <c r="P46" s="4">
        <f t="shared" si="0"/>
        <v>0</v>
      </c>
      <c r="R46">
        <v>1</v>
      </c>
      <c r="T46">
        <v>1</v>
      </c>
      <c r="AA46">
        <v>3</v>
      </c>
      <c r="AB46">
        <v>2.5</v>
      </c>
      <c r="AN46">
        <v>58.33</v>
      </c>
      <c r="AO46">
        <v>58.33</v>
      </c>
      <c r="AP46">
        <v>58.33</v>
      </c>
      <c r="AQ46">
        <v>58.33</v>
      </c>
      <c r="AS46">
        <v>0</v>
      </c>
      <c r="AT46">
        <v>0</v>
      </c>
      <c r="AU46">
        <v>0</v>
      </c>
      <c r="AX46">
        <v>0</v>
      </c>
      <c r="AY46">
        <v>0</v>
      </c>
      <c r="BD46">
        <v>62.5</v>
      </c>
      <c r="BE46">
        <v>62.5</v>
      </c>
      <c r="BF46">
        <v>14.15</v>
      </c>
      <c r="BG46">
        <v>14.15</v>
      </c>
      <c r="BL46">
        <v>58.33</v>
      </c>
      <c r="BM46">
        <v>25</v>
      </c>
      <c r="BN46">
        <v>14.58</v>
      </c>
      <c r="BO46">
        <v>14.58</v>
      </c>
      <c r="BP46" t="s">
        <v>91</v>
      </c>
      <c r="BQ46" t="s">
        <v>75</v>
      </c>
      <c r="BR46" t="s">
        <v>75</v>
      </c>
      <c r="BS46" t="s">
        <v>75</v>
      </c>
    </row>
    <row r="47" spans="1:71" x14ac:dyDescent="0.25">
      <c r="A47" t="s">
        <v>164</v>
      </c>
      <c r="B47">
        <v>47960</v>
      </c>
      <c r="C47" t="s">
        <v>165</v>
      </c>
      <c r="D47" t="s">
        <v>165</v>
      </c>
      <c r="F47" t="s">
        <v>128</v>
      </c>
      <c r="G47">
        <v>6358</v>
      </c>
      <c r="H47">
        <v>202430</v>
      </c>
      <c r="I47" t="s">
        <v>79</v>
      </c>
      <c r="L47">
        <v>26</v>
      </c>
      <c r="M47">
        <v>0</v>
      </c>
      <c r="P47" s="4">
        <f t="shared" si="0"/>
        <v>0</v>
      </c>
      <c r="S47">
        <v>1</v>
      </c>
      <c r="AA47">
        <v>5</v>
      </c>
      <c r="AB47">
        <v>5</v>
      </c>
      <c r="AC47">
        <v>4</v>
      </c>
      <c r="AE47">
        <v>4.17</v>
      </c>
      <c r="AN47">
        <v>86.67</v>
      </c>
      <c r="AO47">
        <v>86.67</v>
      </c>
      <c r="AP47">
        <v>86.67</v>
      </c>
      <c r="AQ47">
        <v>86.67</v>
      </c>
      <c r="AS47">
        <v>0</v>
      </c>
      <c r="AT47">
        <v>0</v>
      </c>
      <c r="AU47">
        <v>0</v>
      </c>
      <c r="AX47">
        <v>0</v>
      </c>
      <c r="AY47">
        <v>0</v>
      </c>
      <c r="BD47">
        <v>95.83</v>
      </c>
      <c r="BE47">
        <v>95.83</v>
      </c>
      <c r="BF47">
        <v>36.159999999999997</v>
      </c>
      <c r="BG47">
        <v>36.159999999999997</v>
      </c>
      <c r="BL47">
        <v>86.67</v>
      </c>
      <c r="BM47">
        <v>37.14</v>
      </c>
      <c r="BN47">
        <v>21.67</v>
      </c>
      <c r="BO47">
        <v>21.67</v>
      </c>
      <c r="BP47" t="s">
        <v>88</v>
      </c>
      <c r="BQ47" t="s">
        <v>75</v>
      </c>
      <c r="BR47" t="s">
        <v>75</v>
      </c>
      <c r="BS47" t="s">
        <v>75</v>
      </c>
    </row>
    <row r="48" spans="1:71" x14ac:dyDescent="0.25">
      <c r="A48" t="s">
        <v>164</v>
      </c>
      <c r="B48">
        <v>35072</v>
      </c>
      <c r="C48" t="s">
        <v>166</v>
      </c>
      <c r="D48" t="s">
        <v>166</v>
      </c>
      <c r="F48" t="s">
        <v>128</v>
      </c>
      <c r="G48">
        <v>6358</v>
      </c>
      <c r="H48">
        <v>202430</v>
      </c>
      <c r="I48" t="s">
        <v>79</v>
      </c>
      <c r="L48">
        <v>24.5</v>
      </c>
      <c r="M48">
        <v>0</v>
      </c>
      <c r="P48" s="4">
        <f t="shared" si="0"/>
        <v>0</v>
      </c>
      <c r="AN48">
        <v>81.67</v>
      </c>
      <c r="AO48">
        <v>81.67</v>
      </c>
      <c r="AP48">
        <v>81.67</v>
      </c>
      <c r="AQ48">
        <v>81.67</v>
      </c>
      <c r="AS48">
        <v>0</v>
      </c>
      <c r="AT48">
        <v>0</v>
      </c>
      <c r="AU48">
        <v>0</v>
      </c>
      <c r="AX48">
        <v>0</v>
      </c>
      <c r="AY48">
        <v>0</v>
      </c>
      <c r="BF48">
        <v>0</v>
      </c>
      <c r="BG48">
        <v>0</v>
      </c>
      <c r="BL48">
        <v>81.67</v>
      </c>
      <c r="BM48">
        <v>35</v>
      </c>
      <c r="BN48">
        <v>20.420000000000002</v>
      </c>
      <c r="BO48">
        <v>20.420000000000002</v>
      </c>
      <c r="BP48" t="s">
        <v>80</v>
      </c>
      <c r="BQ48" t="s">
        <v>75</v>
      </c>
      <c r="BR48" t="s">
        <v>75</v>
      </c>
      <c r="BS48" t="s">
        <v>75</v>
      </c>
    </row>
    <row r="49" spans="1:71" x14ac:dyDescent="0.25">
      <c r="A49" t="s">
        <v>164</v>
      </c>
      <c r="B49">
        <v>27006</v>
      </c>
      <c r="C49" t="s">
        <v>167</v>
      </c>
      <c r="D49" t="s">
        <v>167</v>
      </c>
      <c r="F49" t="s">
        <v>78</v>
      </c>
      <c r="G49">
        <v>6357</v>
      </c>
      <c r="H49">
        <v>202430</v>
      </c>
      <c r="I49" t="s">
        <v>79</v>
      </c>
      <c r="L49">
        <v>17.5</v>
      </c>
      <c r="M49">
        <v>0</v>
      </c>
      <c r="P49" s="4">
        <f t="shared" si="0"/>
        <v>0</v>
      </c>
      <c r="R49">
        <v>1</v>
      </c>
      <c r="S49">
        <v>1</v>
      </c>
      <c r="AA49">
        <v>5</v>
      </c>
      <c r="AB49">
        <v>5</v>
      </c>
      <c r="AC49">
        <v>4</v>
      </c>
      <c r="AD49">
        <v>4</v>
      </c>
      <c r="AE49">
        <v>5</v>
      </c>
      <c r="AN49">
        <v>58.33</v>
      </c>
      <c r="AO49">
        <v>58.33</v>
      </c>
      <c r="AP49">
        <v>58.33</v>
      </c>
      <c r="AQ49">
        <v>58.33</v>
      </c>
      <c r="AS49">
        <v>0</v>
      </c>
      <c r="AT49">
        <v>0</v>
      </c>
      <c r="AU49">
        <v>0</v>
      </c>
      <c r="AX49">
        <v>0</v>
      </c>
      <c r="AY49">
        <v>0</v>
      </c>
      <c r="BD49">
        <v>96.15</v>
      </c>
      <c r="BE49">
        <v>96.15</v>
      </c>
      <c r="BF49">
        <v>47.17</v>
      </c>
      <c r="BG49">
        <v>47.17</v>
      </c>
      <c r="BL49">
        <v>58.33</v>
      </c>
      <c r="BM49">
        <v>25</v>
      </c>
      <c r="BN49">
        <v>14.58</v>
      </c>
      <c r="BO49">
        <v>14.58</v>
      </c>
      <c r="BP49" t="s">
        <v>91</v>
      </c>
      <c r="BQ49" t="s">
        <v>75</v>
      </c>
      <c r="BR49" t="s">
        <v>75</v>
      </c>
      <c r="BS49" t="s">
        <v>75</v>
      </c>
    </row>
    <row r="50" spans="1:71" x14ac:dyDescent="0.25">
      <c r="A50" t="s">
        <v>168</v>
      </c>
      <c r="B50">
        <v>20787</v>
      </c>
      <c r="C50" t="s">
        <v>169</v>
      </c>
      <c r="D50" t="s">
        <v>169</v>
      </c>
      <c r="F50" t="s">
        <v>78</v>
      </c>
      <c r="G50">
        <v>6357</v>
      </c>
      <c r="H50">
        <v>202430</v>
      </c>
      <c r="I50" t="s">
        <v>79</v>
      </c>
      <c r="L50">
        <v>23.5</v>
      </c>
      <c r="M50">
        <v>27</v>
      </c>
      <c r="P50" s="4">
        <f t="shared" si="0"/>
        <v>0</v>
      </c>
      <c r="R50">
        <v>1</v>
      </c>
      <c r="S50">
        <v>1</v>
      </c>
      <c r="T50">
        <v>1</v>
      </c>
      <c r="U50">
        <v>1</v>
      </c>
      <c r="AA50">
        <v>4</v>
      </c>
      <c r="AB50">
        <v>5</v>
      </c>
      <c r="AC50">
        <v>3.33</v>
      </c>
      <c r="AD50">
        <v>2.75</v>
      </c>
      <c r="AE50">
        <v>4</v>
      </c>
      <c r="AN50">
        <v>78.33</v>
      </c>
      <c r="AO50">
        <v>78.33</v>
      </c>
      <c r="AP50">
        <v>78.33</v>
      </c>
      <c r="AQ50">
        <v>78.33</v>
      </c>
      <c r="AT50">
        <v>0</v>
      </c>
      <c r="AU50">
        <v>67.5</v>
      </c>
      <c r="AX50">
        <v>0</v>
      </c>
      <c r="AY50">
        <v>0</v>
      </c>
      <c r="BD50">
        <v>82.44</v>
      </c>
      <c r="BE50">
        <v>82.44</v>
      </c>
      <c r="BF50">
        <v>43.55</v>
      </c>
      <c r="BG50">
        <v>43.55</v>
      </c>
      <c r="BL50">
        <v>78.33</v>
      </c>
      <c r="BM50">
        <v>78.33</v>
      </c>
      <c r="BN50">
        <v>19.579999999999998</v>
      </c>
      <c r="BO50">
        <v>42.08</v>
      </c>
      <c r="BP50" t="s">
        <v>80</v>
      </c>
      <c r="BQ50" t="s">
        <v>80</v>
      </c>
      <c r="BR50" t="s">
        <v>75</v>
      </c>
      <c r="BS50" t="s">
        <v>75</v>
      </c>
    </row>
    <row r="51" spans="1:71" x14ac:dyDescent="0.25">
      <c r="A51" t="s">
        <v>170</v>
      </c>
      <c r="B51">
        <v>42568</v>
      </c>
      <c r="C51" t="s">
        <v>171</v>
      </c>
      <c r="D51" t="s">
        <v>171</v>
      </c>
      <c r="F51" t="s">
        <v>83</v>
      </c>
      <c r="G51">
        <v>6359</v>
      </c>
      <c r="H51">
        <v>202430</v>
      </c>
      <c r="I51" t="s">
        <v>79</v>
      </c>
      <c r="L51">
        <v>16.5</v>
      </c>
      <c r="M51">
        <v>0</v>
      </c>
      <c r="P51" s="4">
        <f t="shared" si="0"/>
        <v>0</v>
      </c>
      <c r="R51">
        <v>1</v>
      </c>
      <c r="T51">
        <v>1</v>
      </c>
      <c r="AA51">
        <v>3</v>
      </c>
      <c r="AB51">
        <v>1.5</v>
      </c>
      <c r="AC51">
        <v>4</v>
      </c>
      <c r="AE51">
        <v>5</v>
      </c>
      <c r="AN51">
        <v>55</v>
      </c>
      <c r="AO51">
        <v>55</v>
      </c>
      <c r="AP51">
        <v>55</v>
      </c>
      <c r="AQ51">
        <v>55</v>
      </c>
      <c r="AS51">
        <v>0</v>
      </c>
      <c r="AT51">
        <v>0</v>
      </c>
      <c r="AU51">
        <v>0</v>
      </c>
      <c r="AX51">
        <v>0</v>
      </c>
      <c r="AY51">
        <v>0</v>
      </c>
      <c r="BD51">
        <v>73.81</v>
      </c>
      <c r="BE51">
        <v>73.81</v>
      </c>
      <c r="BF51">
        <v>29.25</v>
      </c>
      <c r="BG51">
        <v>29.25</v>
      </c>
      <c r="BL51">
        <v>55</v>
      </c>
      <c r="BM51">
        <v>23.57</v>
      </c>
      <c r="BN51">
        <v>13.75</v>
      </c>
      <c r="BO51">
        <v>13.75</v>
      </c>
      <c r="BP51" t="s">
        <v>91</v>
      </c>
      <c r="BQ51" t="s">
        <v>75</v>
      </c>
      <c r="BR51" t="s">
        <v>75</v>
      </c>
      <c r="BS51" t="s">
        <v>75</v>
      </c>
    </row>
    <row r="52" spans="1:71" x14ac:dyDescent="0.25">
      <c r="A52" t="s">
        <v>172</v>
      </c>
      <c r="B52">
        <v>33079</v>
      </c>
      <c r="C52" t="s">
        <v>173</v>
      </c>
      <c r="D52" t="s">
        <v>173</v>
      </c>
      <c r="F52" t="s">
        <v>108</v>
      </c>
      <c r="G52">
        <v>7966</v>
      </c>
      <c r="H52">
        <v>202430</v>
      </c>
      <c r="I52" t="s">
        <v>79</v>
      </c>
      <c r="L52">
        <v>25</v>
      </c>
      <c r="M52">
        <v>0</v>
      </c>
      <c r="P52" s="4">
        <f t="shared" si="0"/>
        <v>0</v>
      </c>
      <c r="R52">
        <v>1</v>
      </c>
      <c r="S52">
        <v>1</v>
      </c>
      <c r="T52">
        <v>1</v>
      </c>
      <c r="U52">
        <v>1</v>
      </c>
      <c r="AA52">
        <v>5</v>
      </c>
      <c r="AB52">
        <v>5</v>
      </c>
      <c r="AD52">
        <v>0.5</v>
      </c>
      <c r="AE52">
        <v>1.83</v>
      </c>
      <c r="AN52">
        <v>83.33</v>
      </c>
      <c r="AO52">
        <v>83.33</v>
      </c>
      <c r="AP52">
        <v>83.33</v>
      </c>
      <c r="AQ52">
        <v>83.33</v>
      </c>
      <c r="AS52">
        <v>0</v>
      </c>
      <c r="AT52">
        <v>0</v>
      </c>
      <c r="AU52">
        <v>0</v>
      </c>
      <c r="AX52">
        <v>0</v>
      </c>
      <c r="AY52">
        <v>0</v>
      </c>
      <c r="BD52">
        <v>68.06</v>
      </c>
      <c r="BE52">
        <v>68.06</v>
      </c>
      <c r="BF52">
        <v>30.82</v>
      </c>
      <c r="BG52">
        <v>30.82</v>
      </c>
      <c r="BL52">
        <v>83.33</v>
      </c>
      <c r="BM52">
        <v>35.71</v>
      </c>
      <c r="BN52">
        <v>20.83</v>
      </c>
      <c r="BO52">
        <v>20.83</v>
      </c>
      <c r="BP52" t="s">
        <v>80</v>
      </c>
      <c r="BQ52" t="s">
        <v>75</v>
      </c>
      <c r="BR52" t="s">
        <v>75</v>
      </c>
      <c r="BS52" t="s">
        <v>75</v>
      </c>
    </row>
    <row r="53" spans="1:71" x14ac:dyDescent="0.25">
      <c r="A53" t="s">
        <v>174</v>
      </c>
      <c r="B53">
        <v>13347</v>
      </c>
      <c r="C53" t="s">
        <v>175</v>
      </c>
      <c r="D53" t="s">
        <v>175</v>
      </c>
      <c r="F53" t="s">
        <v>74</v>
      </c>
      <c r="G53">
        <v>7965</v>
      </c>
      <c r="H53">
        <v>202430</v>
      </c>
      <c r="I53">
        <v>0</v>
      </c>
      <c r="L53">
        <v>25.5</v>
      </c>
      <c r="M53">
        <v>0</v>
      </c>
      <c r="P53" s="4">
        <f t="shared" si="0"/>
        <v>0</v>
      </c>
      <c r="R53">
        <v>1</v>
      </c>
      <c r="S53">
        <v>1</v>
      </c>
      <c r="T53">
        <v>1</v>
      </c>
      <c r="AA53">
        <v>4</v>
      </c>
      <c r="AB53">
        <v>4</v>
      </c>
      <c r="AC53">
        <v>4</v>
      </c>
      <c r="AD53">
        <v>5</v>
      </c>
      <c r="AE53">
        <v>4</v>
      </c>
      <c r="AN53">
        <v>85</v>
      </c>
      <c r="AO53">
        <v>85</v>
      </c>
      <c r="AP53">
        <v>85</v>
      </c>
      <c r="AQ53">
        <v>85</v>
      </c>
      <c r="AS53">
        <v>0</v>
      </c>
      <c r="AT53">
        <v>0</v>
      </c>
      <c r="AU53">
        <v>0</v>
      </c>
      <c r="AX53">
        <v>0</v>
      </c>
      <c r="AY53">
        <v>0</v>
      </c>
      <c r="BD53">
        <v>88.89</v>
      </c>
      <c r="BE53">
        <v>88.89</v>
      </c>
      <c r="BF53">
        <v>45.28</v>
      </c>
      <c r="BG53">
        <v>45.28</v>
      </c>
      <c r="BL53">
        <v>85</v>
      </c>
      <c r="BM53">
        <v>36.43</v>
      </c>
      <c r="BN53">
        <v>21.25</v>
      </c>
      <c r="BO53">
        <v>21.25</v>
      </c>
      <c r="BP53" t="s">
        <v>88</v>
      </c>
      <c r="BQ53" t="s">
        <v>75</v>
      </c>
      <c r="BR53" t="s">
        <v>75</v>
      </c>
      <c r="BS53" t="s">
        <v>75</v>
      </c>
    </row>
    <row r="54" spans="1:71" x14ac:dyDescent="0.25">
      <c r="A54" t="s">
        <v>174</v>
      </c>
      <c r="B54">
        <v>14868</v>
      </c>
      <c r="C54" t="s">
        <v>176</v>
      </c>
      <c r="D54" t="s">
        <v>176</v>
      </c>
      <c r="F54" t="s">
        <v>83</v>
      </c>
      <c r="G54">
        <v>6359</v>
      </c>
      <c r="H54">
        <v>202430</v>
      </c>
      <c r="I54" t="s">
        <v>79</v>
      </c>
      <c r="L54">
        <v>26</v>
      </c>
      <c r="M54">
        <v>22</v>
      </c>
      <c r="P54" s="4">
        <f t="shared" si="0"/>
        <v>0</v>
      </c>
      <c r="R54">
        <v>1</v>
      </c>
      <c r="S54">
        <v>1</v>
      </c>
      <c r="U54">
        <v>1</v>
      </c>
      <c r="Y54">
        <v>1</v>
      </c>
      <c r="AA54">
        <v>5</v>
      </c>
      <c r="AB54">
        <v>4</v>
      </c>
      <c r="AC54">
        <v>2</v>
      </c>
      <c r="AD54">
        <v>3.75</v>
      </c>
      <c r="AE54">
        <v>4.67</v>
      </c>
      <c r="AN54">
        <v>86.67</v>
      </c>
      <c r="AO54">
        <v>86.67</v>
      </c>
      <c r="AP54">
        <v>86.67</v>
      </c>
      <c r="AQ54">
        <v>86.67</v>
      </c>
      <c r="AT54">
        <v>0</v>
      </c>
      <c r="AU54">
        <v>55</v>
      </c>
      <c r="AX54">
        <v>0</v>
      </c>
      <c r="AY54">
        <v>0</v>
      </c>
      <c r="BD54">
        <v>83.63</v>
      </c>
      <c r="BE54">
        <v>83.63</v>
      </c>
      <c r="BF54">
        <v>44.18</v>
      </c>
      <c r="BG54">
        <v>44.18</v>
      </c>
      <c r="BL54">
        <v>86.67</v>
      </c>
      <c r="BM54">
        <v>86.67</v>
      </c>
      <c r="BN54">
        <v>21.67</v>
      </c>
      <c r="BO54">
        <v>40</v>
      </c>
      <c r="BP54" t="s">
        <v>88</v>
      </c>
      <c r="BQ54" t="s">
        <v>88</v>
      </c>
      <c r="BR54" t="s">
        <v>75</v>
      </c>
      <c r="BS54" t="s">
        <v>75</v>
      </c>
    </row>
    <row r="55" spans="1:71" x14ac:dyDescent="0.25">
      <c r="A55" t="s">
        <v>177</v>
      </c>
      <c r="B55">
        <v>26194</v>
      </c>
      <c r="C55" t="s">
        <v>178</v>
      </c>
      <c r="D55" t="s">
        <v>178</v>
      </c>
      <c r="F55" t="s">
        <v>83</v>
      </c>
      <c r="G55">
        <v>6359</v>
      </c>
      <c r="H55">
        <v>202430</v>
      </c>
      <c r="I55" t="s">
        <v>79</v>
      </c>
      <c r="L55">
        <v>28</v>
      </c>
      <c r="M55">
        <v>0</v>
      </c>
      <c r="P55" s="4">
        <f t="shared" si="0"/>
        <v>0</v>
      </c>
      <c r="R55">
        <v>1</v>
      </c>
      <c r="S55">
        <v>1</v>
      </c>
      <c r="T55">
        <v>1</v>
      </c>
      <c r="AA55">
        <v>5</v>
      </c>
      <c r="AB55">
        <v>5</v>
      </c>
      <c r="AC55">
        <v>4</v>
      </c>
      <c r="AD55">
        <v>5</v>
      </c>
      <c r="AE55">
        <v>5</v>
      </c>
      <c r="AN55">
        <v>93.33</v>
      </c>
      <c r="AO55">
        <v>93.33</v>
      </c>
      <c r="AP55">
        <v>93.33</v>
      </c>
      <c r="AQ55">
        <v>93.33</v>
      </c>
      <c r="AS55">
        <v>0</v>
      </c>
      <c r="AT55">
        <v>0</v>
      </c>
      <c r="AU55">
        <v>0</v>
      </c>
      <c r="AX55">
        <v>0</v>
      </c>
      <c r="AY55">
        <v>0</v>
      </c>
      <c r="BD55">
        <v>100</v>
      </c>
      <c r="BE55">
        <v>100</v>
      </c>
      <c r="BF55">
        <v>50.94</v>
      </c>
      <c r="BG55">
        <v>50.94</v>
      </c>
      <c r="BL55">
        <v>93.33</v>
      </c>
      <c r="BM55">
        <v>40</v>
      </c>
      <c r="BN55">
        <v>23.33</v>
      </c>
      <c r="BO55">
        <v>23.33</v>
      </c>
      <c r="BP55" t="s">
        <v>88</v>
      </c>
      <c r="BQ55" t="s">
        <v>75</v>
      </c>
      <c r="BR55" t="s">
        <v>75</v>
      </c>
      <c r="BS55" t="s">
        <v>75</v>
      </c>
    </row>
    <row r="56" spans="1:71" x14ac:dyDescent="0.25">
      <c r="A56" t="s">
        <v>179</v>
      </c>
      <c r="B56">
        <v>11579</v>
      </c>
      <c r="C56" t="s">
        <v>180</v>
      </c>
      <c r="D56" t="s">
        <v>180</v>
      </c>
      <c r="F56" t="s">
        <v>108</v>
      </c>
      <c r="G56">
        <v>7966</v>
      </c>
      <c r="H56">
        <v>202430</v>
      </c>
      <c r="I56" t="s">
        <v>79</v>
      </c>
      <c r="L56">
        <v>25.5</v>
      </c>
      <c r="M56">
        <v>0</v>
      </c>
      <c r="P56" s="4">
        <f t="shared" si="0"/>
        <v>0</v>
      </c>
      <c r="R56">
        <v>1</v>
      </c>
      <c r="AB56">
        <v>5</v>
      </c>
      <c r="AN56">
        <v>85</v>
      </c>
      <c r="AO56">
        <v>85</v>
      </c>
      <c r="AP56">
        <v>85</v>
      </c>
      <c r="AQ56">
        <v>85</v>
      </c>
      <c r="AS56">
        <v>0</v>
      </c>
      <c r="AT56">
        <v>0</v>
      </c>
      <c r="AU56">
        <v>0</v>
      </c>
      <c r="AX56">
        <v>0</v>
      </c>
      <c r="AY56">
        <v>0</v>
      </c>
      <c r="BD56">
        <v>100</v>
      </c>
      <c r="BE56">
        <v>100</v>
      </c>
      <c r="BF56">
        <v>11.32</v>
      </c>
      <c r="BG56">
        <v>11.32</v>
      </c>
      <c r="BL56">
        <v>85</v>
      </c>
      <c r="BM56">
        <v>36.43</v>
      </c>
      <c r="BN56">
        <v>21.25</v>
      </c>
      <c r="BO56">
        <v>21.25</v>
      </c>
      <c r="BP56" t="s">
        <v>88</v>
      </c>
      <c r="BQ56" t="s">
        <v>75</v>
      </c>
      <c r="BR56" t="s">
        <v>75</v>
      </c>
      <c r="BS56" t="s">
        <v>75</v>
      </c>
    </row>
    <row r="57" spans="1:71" x14ac:dyDescent="0.25">
      <c r="A57" t="s">
        <v>181</v>
      </c>
      <c r="B57">
        <v>7501</v>
      </c>
      <c r="C57" t="s">
        <v>182</v>
      </c>
      <c r="D57" t="s">
        <v>182</v>
      </c>
      <c r="F57" t="s">
        <v>128</v>
      </c>
      <c r="G57">
        <v>6358</v>
      </c>
      <c r="H57">
        <v>202430</v>
      </c>
      <c r="I57" t="s">
        <v>79</v>
      </c>
      <c r="L57">
        <v>25</v>
      </c>
      <c r="M57">
        <v>0</v>
      </c>
      <c r="P57" s="4">
        <f t="shared" si="0"/>
        <v>0</v>
      </c>
      <c r="R57">
        <v>1</v>
      </c>
      <c r="S57">
        <v>1</v>
      </c>
      <c r="AA57">
        <v>4</v>
      </c>
      <c r="AB57">
        <v>4</v>
      </c>
      <c r="AE57">
        <v>4.5</v>
      </c>
      <c r="AN57">
        <v>83.33</v>
      </c>
      <c r="AO57">
        <v>83.33</v>
      </c>
      <c r="AP57">
        <v>83.33</v>
      </c>
      <c r="AQ57">
        <v>83.33</v>
      </c>
      <c r="AS57">
        <v>0</v>
      </c>
      <c r="AT57">
        <v>0</v>
      </c>
      <c r="AU57">
        <v>0</v>
      </c>
      <c r="AX57">
        <v>0</v>
      </c>
      <c r="AY57">
        <v>0</v>
      </c>
      <c r="BD57">
        <v>85.29</v>
      </c>
      <c r="BE57">
        <v>85.29</v>
      </c>
      <c r="BF57">
        <v>27.36</v>
      </c>
      <c r="BG57">
        <v>27.36</v>
      </c>
      <c r="BL57">
        <v>83.33</v>
      </c>
      <c r="BM57">
        <v>35.71</v>
      </c>
      <c r="BN57">
        <v>20.83</v>
      </c>
      <c r="BO57">
        <v>20.83</v>
      </c>
      <c r="BP57" t="s">
        <v>80</v>
      </c>
      <c r="BQ57" t="s">
        <v>75</v>
      </c>
      <c r="BR57" t="s">
        <v>75</v>
      </c>
      <c r="BS57" t="s">
        <v>75</v>
      </c>
    </row>
    <row r="58" spans="1:71" x14ac:dyDescent="0.25">
      <c r="A58" t="s">
        <v>183</v>
      </c>
      <c r="B58">
        <v>34139</v>
      </c>
      <c r="C58" t="s">
        <v>184</v>
      </c>
      <c r="D58" t="s">
        <v>184</v>
      </c>
      <c r="F58" t="s">
        <v>78</v>
      </c>
      <c r="G58">
        <v>6357</v>
      </c>
      <c r="H58">
        <v>202430</v>
      </c>
      <c r="I58" t="s">
        <v>79</v>
      </c>
      <c r="L58">
        <v>20.5</v>
      </c>
      <c r="M58">
        <v>0</v>
      </c>
      <c r="P58" s="4">
        <f t="shared" si="0"/>
        <v>0</v>
      </c>
      <c r="AA58">
        <v>4</v>
      </c>
      <c r="AB58">
        <v>5</v>
      </c>
      <c r="AC58">
        <v>4</v>
      </c>
      <c r="AD58">
        <v>1.83</v>
      </c>
      <c r="AE58">
        <v>4.83</v>
      </c>
      <c r="AN58">
        <v>68.33</v>
      </c>
      <c r="AO58">
        <v>68.33</v>
      </c>
      <c r="AP58">
        <v>68.33</v>
      </c>
      <c r="AQ58">
        <v>68.33</v>
      </c>
      <c r="AS58">
        <v>0</v>
      </c>
      <c r="AT58">
        <v>0</v>
      </c>
      <c r="AU58">
        <v>0</v>
      </c>
      <c r="AX58">
        <v>0</v>
      </c>
      <c r="AY58">
        <v>0</v>
      </c>
      <c r="BD58">
        <v>81.94</v>
      </c>
      <c r="BE58">
        <v>81.94</v>
      </c>
      <c r="BF58">
        <v>37.11</v>
      </c>
      <c r="BG58">
        <v>37.11</v>
      </c>
      <c r="BL58">
        <v>68.33</v>
      </c>
      <c r="BM58">
        <v>29.29</v>
      </c>
      <c r="BN58">
        <v>17.079999999999998</v>
      </c>
      <c r="BO58">
        <v>17.079999999999998</v>
      </c>
      <c r="BP58" t="s">
        <v>99</v>
      </c>
      <c r="BQ58" t="s">
        <v>75</v>
      </c>
      <c r="BR58" t="s">
        <v>75</v>
      </c>
      <c r="BS58" t="s">
        <v>75</v>
      </c>
    </row>
    <row r="59" spans="1:71" x14ac:dyDescent="0.25">
      <c r="A59" t="s">
        <v>183</v>
      </c>
      <c r="B59">
        <v>14327</v>
      </c>
      <c r="C59" t="s">
        <v>185</v>
      </c>
      <c r="D59" t="s">
        <v>185</v>
      </c>
      <c r="F59" t="s">
        <v>78</v>
      </c>
      <c r="G59">
        <v>6357</v>
      </c>
      <c r="H59">
        <v>202430</v>
      </c>
      <c r="I59" t="s">
        <v>79</v>
      </c>
      <c r="L59">
        <v>21.5</v>
      </c>
      <c r="M59">
        <v>0</v>
      </c>
      <c r="P59" s="4">
        <f t="shared" si="0"/>
        <v>0</v>
      </c>
      <c r="R59">
        <v>1</v>
      </c>
      <c r="AA59">
        <v>3</v>
      </c>
      <c r="AB59">
        <v>3.5</v>
      </c>
      <c r="AN59">
        <v>71.67</v>
      </c>
      <c r="AO59">
        <v>71.67</v>
      </c>
      <c r="AP59">
        <v>71.67</v>
      </c>
      <c r="AQ59">
        <v>71.67</v>
      </c>
      <c r="AS59">
        <v>0</v>
      </c>
      <c r="AT59">
        <v>0</v>
      </c>
      <c r="AU59">
        <v>0</v>
      </c>
      <c r="AX59">
        <v>0</v>
      </c>
      <c r="AY59">
        <v>0</v>
      </c>
      <c r="BD59">
        <v>68.180000000000007</v>
      </c>
      <c r="BE59">
        <v>68.180000000000007</v>
      </c>
      <c r="BF59">
        <v>14.15</v>
      </c>
      <c r="BG59">
        <v>14.15</v>
      </c>
      <c r="BL59">
        <v>71.67</v>
      </c>
      <c r="BM59">
        <v>30.71</v>
      </c>
      <c r="BN59">
        <v>17.920000000000002</v>
      </c>
      <c r="BO59">
        <v>17.920000000000002</v>
      </c>
      <c r="BP59" t="s">
        <v>99</v>
      </c>
      <c r="BQ59" t="s">
        <v>75</v>
      </c>
      <c r="BR59" t="s">
        <v>75</v>
      </c>
      <c r="BS59" t="s">
        <v>75</v>
      </c>
    </row>
    <row r="60" spans="1:71" x14ac:dyDescent="0.25">
      <c r="A60" t="s">
        <v>183</v>
      </c>
      <c r="B60">
        <v>8870</v>
      </c>
      <c r="C60" t="s">
        <v>186</v>
      </c>
      <c r="D60" t="s">
        <v>186</v>
      </c>
      <c r="F60" t="s">
        <v>96</v>
      </c>
      <c r="G60">
        <v>9527</v>
      </c>
      <c r="H60">
        <v>202430</v>
      </c>
      <c r="I60" t="s">
        <v>79</v>
      </c>
      <c r="L60">
        <v>26.5</v>
      </c>
      <c r="M60">
        <v>0</v>
      </c>
      <c r="P60" s="4">
        <f t="shared" si="0"/>
        <v>0</v>
      </c>
      <c r="S60">
        <v>1</v>
      </c>
      <c r="T60">
        <v>1</v>
      </c>
      <c r="Y60">
        <v>1</v>
      </c>
      <c r="AA60">
        <v>5</v>
      </c>
      <c r="AB60">
        <v>4</v>
      </c>
      <c r="AN60">
        <v>88.33</v>
      </c>
      <c r="AO60">
        <v>88.33</v>
      </c>
      <c r="AP60">
        <v>88.33</v>
      </c>
      <c r="AQ60">
        <v>88.33</v>
      </c>
      <c r="AS60">
        <v>0</v>
      </c>
      <c r="AT60">
        <v>0</v>
      </c>
      <c r="AU60">
        <v>0</v>
      </c>
      <c r="AX60">
        <v>0</v>
      </c>
      <c r="AY60">
        <v>0</v>
      </c>
      <c r="BD60">
        <v>92.31</v>
      </c>
      <c r="BE60">
        <v>92.31</v>
      </c>
      <c r="BF60">
        <v>22.64</v>
      </c>
      <c r="BG60">
        <v>22.64</v>
      </c>
      <c r="BL60">
        <v>88.33</v>
      </c>
      <c r="BM60">
        <v>37.86</v>
      </c>
      <c r="BN60">
        <v>22.08</v>
      </c>
      <c r="BO60">
        <v>22.08</v>
      </c>
      <c r="BP60" t="s">
        <v>88</v>
      </c>
      <c r="BQ60" t="s">
        <v>75</v>
      </c>
      <c r="BR60" t="s">
        <v>75</v>
      </c>
      <c r="BS60" t="s">
        <v>75</v>
      </c>
    </row>
    <row r="61" spans="1:71" x14ac:dyDescent="0.25">
      <c r="A61" t="s">
        <v>187</v>
      </c>
      <c r="B61">
        <v>14299</v>
      </c>
      <c r="C61" t="s">
        <v>188</v>
      </c>
      <c r="D61" t="s">
        <v>188</v>
      </c>
      <c r="F61" t="s">
        <v>83</v>
      </c>
      <c r="G61">
        <v>6359</v>
      </c>
      <c r="H61">
        <v>202430</v>
      </c>
      <c r="I61" t="s">
        <v>79</v>
      </c>
      <c r="L61">
        <v>23</v>
      </c>
      <c r="M61">
        <v>0</v>
      </c>
      <c r="P61" s="4">
        <f t="shared" si="0"/>
        <v>0</v>
      </c>
      <c r="R61">
        <v>1</v>
      </c>
      <c r="T61">
        <v>1</v>
      </c>
      <c r="AA61">
        <v>5</v>
      </c>
      <c r="AB61">
        <v>5</v>
      </c>
      <c r="AN61">
        <v>76.67</v>
      </c>
      <c r="AO61">
        <v>76.67</v>
      </c>
      <c r="AP61">
        <v>76.67</v>
      </c>
      <c r="AQ61">
        <v>76.67</v>
      </c>
      <c r="AS61">
        <v>0</v>
      </c>
      <c r="AT61">
        <v>0</v>
      </c>
      <c r="AU61">
        <v>0</v>
      </c>
      <c r="AX61">
        <v>0</v>
      </c>
      <c r="AY61">
        <v>0</v>
      </c>
      <c r="BD61">
        <v>100</v>
      </c>
      <c r="BE61">
        <v>100</v>
      </c>
      <c r="BF61">
        <v>22.64</v>
      </c>
      <c r="BG61">
        <v>22.64</v>
      </c>
      <c r="BL61">
        <v>76.67</v>
      </c>
      <c r="BM61">
        <v>32.86</v>
      </c>
      <c r="BN61">
        <v>19.170000000000002</v>
      </c>
      <c r="BO61">
        <v>19.170000000000002</v>
      </c>
      <c r="BP61" t="s">
        <v>80</v>
      </c>
      <c r="BQ61" t="s">
        <v>75</v>
      </c>
      <c r="BR61" t="s">
        <v>75</v>
      </c>
      <c r="BS61" t="s">
        <v>75</v>
      </c>
    </row>
    <row r="62" spans="1:71" x14ac:dyDescent="0.25">
      <c r="A62" t="s">
        <v>189</v>
      </c>
      <c r="B62">
        <v>55940</v>
      </c>
      <c r="C62" t="s">
        <v>190</v>
      </c>
      <c r="D62" t="s">
        <v>190</v>
      </c>
      <c r="F62" t="s">
        <v>83</v>
      </c>
      <c r="G62">
        <v>6359</v>
      </c>
      <c r="H62">
        <v>202430</v>
      </c>
      <c r="I62" t="s">
        <v>79</v>
      </c>
      <c r="L62">
        <v>20</v>
      </c>
      <c r="M62">
        <v>12.5</v>
      </c>
      <c r="P62" s="4">
        <f t="shared" si="0"/>
        <v>0</v>
      </c>
      <c r="AN62">
        <v>66.67</v>
      </c>
      <c r="AO62">
        <v>66.67</v>
      </c>
      <c r="AP62">
        <v>66.67</v>
      </c>
      <c r="AQ62">
        <v>66.67</v>
      </c>
      <c r="AT62">
        <v>0</v>
      </c>
      <c r="AU62">
        <v>31.25</v>
      </c>
      <c r="AX62">
        <v>0</v>
      </c>
      <c r="AY62">
        <v>0</v>
      </c>
      <c r="BF62">
        <v>0</v>
      </c>
      <c r="BG62">
        <v>0</v>
      </c>
      <c r="BL62">
        <v>66.67</v>
      </c>
      <c r="BM62">
        <v>66.67</v>
      </c>
      <c r="BN62">
        <v>16.670000000000002</v>
      </c>
      <c r="BO62">
        <v>27.08</v>
      </c>
      <c r="BP62" t="s">
        <v>99</v>
      </c>
      <c r="BQ62" t="s">
        <v>99</v>
      </c>
      <c r="BR62" t="s">
        <v>75</v>
      </c>
      <c r="BS62" t="s">
        <v>75</v>
      </c>
    </row>
    <row r="63" spans="1:71" x14ac:dyDescent="0.25">
      <c r="A63" t="s">
        <v>189</v>
      </c>
      <c r="B63">
        <v>40669</v>
      </c>
      <c r="C63" t="s">
        <v>191</v>
      </c>
      <c r="D63" t="s">
        <v>191</v>
      </c>
      <c r="F63" t="s">
        <v>128</v>
      </c>
      <c r="G63">
        <v>6358</v>
      </c>
      <c r="H63">
        <v>202430</v>
      </c>
      <c r="I63" t="s">
        <v>79</v>
      </c>
      <c r="L63">
        <v>24</v>
      </c>
      <c r="M63">
        <v>0</v>
      </c>
      <c r="P63" s="4">
        <f t="shared" si="0"/>
        <v>0</v>
      </c>
      <c r="R63">
        <v>1</v>
      </c>
      <c r="AA63">
        <v>4</v>
      </c>
      <c r="AB63">
        <v>4.5</v>
      </c>
      <c r="AN63">
        <v>80</v>
      </c>
      <c r="AO63">
        <v>80</v>
      </c>
      <c r="AP63">
        <v>80</v>
      </c>
      <c r="AQ63">
        <v>80</v>
      </c>
      <c r="AS63">
        <v>0</v>
      </c>
      <c r="AT63">
        <v>0</v>
      </c>
      <c r="AU63">
        <v>0</v>
      </c>
      <c r="AX63">
        <v>0</v>
      </c>
      <c r="AY63">
        <v>0</v>
      </c>
      <c r="BD63">
        <v>86.36</v>
      </c>
      <c r="BE63">
        <v>86.36</v>
      </c>
      <c r="BF63">
        <v>17.920000000000002</v>
      </c>
      <c r="BG63">
        <v>17.920000000000002</v>
      </c>
      <c r="BL63">
        <v>80</v>
      </c>
      <c r="BM63">
        <v>34.29</v>
      </c>
      <c r="BN63">
        <v>20</v>
      </c>
      <c r="BO63">
        <v>20</v>
      </c>
      <c r="BP63" t="s">
        <v>80</v>
      </c>
      <c r="BQ63" t="s">
        <v>75</v>
      </c>
      <c r="BR63" t="s">
        <v>75</v>
      </c>
      <c r="BS63" t="s">
        <v>75</v>
      </c>
    </row>
    <row r="64" spans="1:71" x14ac:dyDescent="0.25">
      <c r="A64" t="s">
        <v>192</v>
      </c>
      <c r="B64">
        <v>19847</v>
      </c>
      <c r="C64" t="s">
        <v>193</v>
      </c>
      <c r="D64" t="s">
        <v>193</v>
      </c>
      <c r="F64" t="s">
        <v>83</v>
      </c>
      <c r="G64">
        <v>6359</v>
      </c>
      <c r="H64">
        <v>202430</v>
      </c>
      <c r="I64" t="s">
        <v>79</v>
      </c>
      <c r="L64">
        <v>24</v>
      </c>
      <c r="M64">
        <v>0</v>
      </c>
      <c r="P64" s="4">
        <f t="shared" si="0"/>
        <v>0</v>
      </c>
      <c r="R64">
        <v>1</v>
      </c>
      <c r="S64">
        <v>1</v>
      </c>
      <c r="T64">
        <v>1</v>
      </c>
      <c r="AA64">
        <v>4</v>
      </c>
      <c r="AB64">
        <v>3</v>
      </c>
      <c r="AC64">
        <v>1.17</v>
      </c>
      <c r="AE64">
        <v>3</v>
      </c>
      <c r="AN64">
        <v>80</v>
      </c>
      <c r="AO64">
        <v>80</v>
      </c>
      <c r="AP64">
        <v>80</v>
      </c>
      <c r="AQ64">
        <v>80</v>
      </c>
      <c r="AS64">
        <v>0</v>
      </c>
      <c r="AT64">
        <v>0</v>
      </c>
      <c r="AU64">
        <v>0</v>
      </c>
      <c r="AX64">
        <v>0</v>
      </c>
      <c r="AY64">
        <v>0</v>
      </c>
      <c r="BD64">
        <v>64.39</v>
      </c>
      <c r="BE64">
        <v>64.39</v>
      </c>
      <c r="BF64">
        <v>26.73</v>
      </c>
      <c r="BG64">
        <v>26.73</v>
      </c>
      <c r="BL64">
        <v>80</v>
      </c>
      <c r="BM64">
        <v>34.29</v>
      </c>
      <c r="BN64">
        <v>20</v>
      </c>
      <c r="BO64">
        <v>20</v>
      </c>
      <c r="BP64" t="s">
        <v>80</v>
      </c>
      <c r="BQ64" t="s">
        <v>75</v>
      </c>
      <c r="BR64" t="s">
        <v>75</v>
      </c>
      <c r="BS64" t="s">
        <v>75</v>
      </c>
    </row>
    <row r="65" spans="1:71" x14ac:dyDescent="0.25">
      <c r="A65" t="s">
        <v>194</v>
      </c>
      <c r="B65">
        <v>8898</v>
      </c>
      <c r="C65" t="s">
        <v>195</v>
      </c>
      <c r="D65" t="s">
        <v>195</v>
      </c>
      <c r="F65" t="s">
        <v>74</v>
      </c>
      <c r="G65">
        <v>7965</v>
      </c>
      <c r="H65">
        <v>202430</v>
      </c>
      <c r="I65">
        <v>0</v>
      </c>
      <c r="L65">
        <v>22.5</v>
      </c>
      <c r="M65">
        <v>15</v>
      </c>
      <c r="P65" s="4">
        <f t="shared" si="0"/>
        <v>0</v>
      </c>
      <c r="S65">
        <v>1</v>
      </c>
      <c r="T65">
        <v>1</v>
      </c>
      <c r="AA65">
        <v>4</v>
      </c>
      <c r="AB65">
        <v>5</v>
      </c>
      <c r="AN65">
        <v>75</v>
      </c>
      <c r="AO65">
        <v>75</v>
      </c>
      <c r="AP65">
        <v>75</v>
      </c>
      <c r="AQ65">
        <v>75</v>
      </c>
      <c r="AT65">
        <v>0</v>
      </c>
      <c r="AU65">
        <v>37.5</v>
      </c>
      <c r="AX65">
        <v>0</v>
      </c>
      <c r="AY65">
        <v>0</v>
      </c>
      <c r="BD65">
        <v>91.67</v>
      </c>
      <c r="BE65">
        <v>91.67</v>
      </c>
      <c r="BF65">
        <v>20.75</v>
      </c>
      <c r="BG65">
        <v>20.75</v>
      </c>
      <c r="BL65">
        <v>75</v>
      </c>
      <c r="BM65">
        <v>75</v>
      </c>
      <c r="BN65">
        <v>18.75</v>
      </c>
      <c r="BO65">
        <v>31.25</v>
      </c>
      <c r="BP65" t="s">
        <v>80</v>
      </c>
      <c r="BQ65" t="s">
        <v>80</v>
      </c>
      <c r="BR65" t="s">
        <v>75</v>
      </c>
      <c r="BS65" t="s">
        <v>75</v>
      </c>
    </row>
    <row r="66" spans="1:71" x14ac:dyDescent="0.25">
      <c r="A66" t="s">
        <v>196</v>
      </c>
      <c r="B66">
        <v>39932</v>
      </c>
      <c r="C66" t="s">
        <v>197</v>
      </c>
      <c r="D66" t="s">
        <v>197</v>
      </c>
      <c r="F66" t="s">
        <v>108</v>
      </c>
      <c r="G66">
        <v>7966</v>
      </c>
      <c r="H66">
        <v>202430</v>
      </c>
      <c r="I66" t="s">
        <v>79</v>
      </c>
      <c r="L66">
        <v>18</v>
      </c>
      <c r="M66">
        <v>0</v>
      </c>
      <c r="P66" s="4">
        <f t="shared" si="0"/>
        <v>0</v>
      </c>
      <c r="R66">
        <v>1</v>
      </c>
      <c r="T66">
        <v>1</v>
      </c>
      <c r="AA66">
        <v>4</v>
      </c>
      <c r="AB66">
        <v>5</v>
      </c>
      <c r="AE66">
        <v>3.33</v>
      </c>
      <c r="AN66">
        <v>60</v>
      </c>
      <c r="AO66">
        <v>60</v>
      </c>
      <c r="AP66">
        <v>60</v>
      </c>
      <c r="AQ66">
        <v>60</v>
      </c>
      <c r="AS66">
        <v>0</v>
      </c>
      <c r="AT66">
        <v>0</v>
      </c>
      <c r="AU66">
        <v>0</v>
      </c>
      <c r="AX66">
        <v>0</v>
      </c>
      <c r="AY66">
        <v>0</v>
      </c>
      <c r="BD66">
        <v>84.31</v>
      </c>
      <c r="BE66">
        <v>84.31</v>
      </c>
      <c r="BF66">
        <v>27.04</v>
      </c>
      <c r="BG66">
        <v>27.04</v>
      </c>
      <c r="BL66">
        <v>60</v>
      </c>
      <c r="BM66">
        <v>25.71</v>
      </c>
      <c r="BN66">
        <v>15</v>
      </c>
      <c r="BO66">
        <v>15</v>
      </c>
      <c r="BP66" t="s">
        <v>91</v>
      </c>
      <c r="BQ66" t="s">
        <v>75</v>
      </c>
      <c r="BR66" t="s">
        <v>75</v>
      </c>
      <c r="BS66" t="s">
        <v>75</v>
      </c>
    </row>
    <row r="67" spans="1:71" x14ac:dyDescent="0.25">
      <c r="A67" t="s">
        <v>198</v>
      </c>
      <c r="B67">
        <v>10452</v>
      </c>
      <c r="C67" t="s">
        <v>199</v>
      </c>
      <c r="D67" t="s">
        <v>199</v>
      </c>
      <c r="F67" t="s">
        <v>78</v>
      </c>
      <c r="G67">
        <v>6357</v>
      </c>
      <c r="H67">
        <v>202430</v>
      </c>
      <c r="I67" t="s">
        <v>79</v>
      </c>
      <c r="L67">
        <v>22.5</v>
      </c>
      <c r="M67">
        <v>16.5</v>
      </c>
      <c r="P67" s="4">
        <f t="shared" si="0"/>
        <v>0</v>
      </c>
      <c r="S67">
        <v>1</v>
      </c>
      <c r="T67">
        <v>0</v>
      </c>
      <c r="AA67">
        <v>4</v>
      </c>
      <c r="AB67">
        <v>5</v>
      </c>
      <c r="AC67">
        <v>3.33</v>
      </c>
      <c r="AD67">
        <v>4.17</v>
      </c>
      <c r="AE67">
        <v>5</v>
      </c>
      <c r="AN67">
        <v>75</v>
      </c>
      <c r="AO67">
        <v>75</v>
      </c>
      <c r="AP67">
        <v>75</v>
      </c>
      <c r="AQ67">
        <v>75</v>
      </c>
      <c r="AT67">
        <v>0</v>
      </c>
      <c r="AU67">
        <v>41.25</v>
      </c>
      <c r="AX67">
        <v>0</v>
      </c>
      <c r="AY67">
        <v>0</v>
      </c>
      <c r="BD67">
        <v>86.54</v>
      </c>
      <c r="BE67">
        <v>86.54</v>
      </c>
      <c r="BF67">
        <v>42.45</v>
      </c>
      <c r="BG67">
        <v>42.45</v>
      </c>
      <c r="BL67">
        <v>75</v>
      </c>
      <c r="BM67">
        <v>75</v>
      </c>
      <c r="BN67">
        <v>18.75</v>
      </c>
      <c r="BO67">
        <v>32.5</v>
      </c>
      <c r="BP67" t="s">
        <v>80</v>
      </c>
      <c r="BQ67" t="s">
        <v>80</v>
      </c>
      <c r="BR67" t="s">
        <v>75</v>
      </c>
      <c r="BS67" t="s">
        <v>75</v>
      </c>
    </row>
    <row r="68" spans="1:71" x14ac:dyDescent="0.25">
      <c r="A68" t="s">
        <v>200</v>
      </c>
      <c r="B68">
        <v>35960</v>
      </c>
      <c r="C68" t="s">
        <v>201</v>
      </c>
      <c r="D68" t="s">
        <v>201</v>
      </c>
      <c r="F68" t="s">
        <v>108</v>
      </c>
      <c r="G68">
        <v>7966</v>
      </c>
      <c r="H68">
        <v>202430</v>
      </c>
      <c r="I68" t="s">
        <v>79</v>
      </c>
      <c r="L68">
        <v>21</v>
      </c>
      <c r="M68">
        <v>0</v>
      </c>
      <c r="P68" s="4">
        <f t="shared" ref="P68:P131" si="1">IF((AND(N68&gt;0,O68&gt;0)),"DANGER",N68+O68)</f>
        <v>0</v>
      </c>
      <c r="R68">
        <v>1</v>
      </c>
      <c r="S68">
        <v>1</v>
      </c>
      <c r="T68">
        <v>1</v>
      </c>
      <c r="Y68">
        <v>1</v>
      </c>
      <c r="AA68">
        <v>5</v>
      </c>
      <c r="AB68">
        <v>5</v>
      </c>
      <c r="AC68">
        <v>4</v>
      </c>
      <c r="AD68">
        <v>5</v>
      </c>
      <c r="AE68">
        <v>5</v>
      </c>
      <c r="AN68">
        <v>70</v>
      </c>
      <c r="AO68">
        <v>70</v>
      </c>
      <c r="AP68">
        <v>70</v>
      </c>
      <c r="AQ68">
        <v>70</v>
      </c>
      <c r="AS68">
        <v>0</v>
      </c>
      <c r="AT68">
        <v>0</v>
      </c>
      <c r="AU68">
        <v>0</v>
      </c>
      <c r="AX68">
        <v>0</v>
      </c>
      <c r="AY68">
        <v>0</v>
      </c>
      <c r="BD68">
        <v>100</v>
      </c>
      <c r="BE68">
        <v>100</v>
      </c>
      <c r="BF68">
        <v>52.83</v>
      </c>
      <c r="BG68">
        <v>52.83</v>
      </c>
      <c r="BL68">
        <v>70</v>
      </c>
      <c r="BM68">
        <v>30</v>
      </c>
      <c r="BN68">
        <v>17.5</v>
      </c>
      <c r="BO68">
        <v>17.5</v>
      </c>
      <c r="BP68" t="s">
        <v>99</v>
      </c>
      <c r="BQ68" t="s">
        <v>75</v>
      </c>
      <c r="BR68" t="s">
        <v>75</v>
      </c>
      <c r="BS68" t="s">
        <v>75</v>
      </c>
    </row>
    <row r="69" spans="1:71" x14ac:dyDescent="0.25">
      <c r="A69" t="s">
        <v>202</v>
      </c>
      <c r="B69">
        <v>26310</v>
      </c>
      <c r="C69" t="s">
        <v>203</v>
      </c>
      <c r="D69" t="s">
        <v>203</v>
      </c>
      <c r="F69" t="s">
        <v>83</v>
      </c>
      <c r="G69">
        <v>6359</v>
      </c>
      <c r="H69">
        <v>202430</v>
      </c>
      <c r="I69" t="s">
        <v>79</v>
      </c>
      <c r="L69">
        <v>26.5</v>
      </c>
      <c r="M69">
        <v>0</v>
      </c>
      <c r="P69" s="4">
        <f t="shared" si="1"/>
        <v>0</v>
      </c>
      <c r="AA69">
        <v>5</v>
      </c>
      <c r="AB69">
        <v>5</v>
      </c>
      <c r="AE69">
        <v>5</v>
      </c>
      <c r="AN69">
        <v>88.33</v>
      </c>
      <c r="AO69">
        <v>88.33</v>
      </c>
      <c r="AP69">
        <v>88.33</v>
      </c>
      <c r="AQ69">
        <v>88.33</v>
      </c>
      <c r="AS69">
        <v>0</v>
      </c>
      <c r="AT69">
        <v>0</v>
      </c>
      <c r="AU69">
        <v>0</v>
      </c>
      <c r="AX69">
        <v>0</v>
      </c>
      <c r="AY69">
        <v>0</v>
      </c>
      <c r="BD69">
        <v>100</v>
      </c>
      <c r="BE69">
        <v>100</v>
      </c>
      <c r="BF69">
        <v>28.3</v>
      </c>
      <c r="BG69">
        <v>28.3</v>
      </c>
      <c r="BL69">
        <v>88.33</v>
      </c>
      <c r="BM69">
        <v>37.86</v>
      </c>
      <c r="BN69">
        <v>22.08</v>
      </c>
      <c r="BO69">
        <v>22.08</v>
      </c>
      <c r="BP69" t="s">
        <v>88</v>
      </c>
      <c r="BQ69" t="s">
        <v>75</v>
      </c>
      <c r="BR69" t="s">
        <v>75</v>
      </c>
      <c r="BS69" t="s">
        <v>75</v>
      </c>
    </row>
    <row r="70" spans="1:71" x14ac:dyDescent="0.25">
      <c r="A70" t="s">
        <v>202</v>
      </c>
      <c r="B70">
        <v>30914</v>
      </c>
      <c r="C70" t="s">
        <v>204</v>
      </c>
      <c r="D70" t="s">
        <v>204</v>
      </c>
      <c r="F70" t="s">
        <v>128</v>
      </c>
      <c r="G70">
        <v>6358</v>
      </c>
      <c r="H70">
        <v>202430</v>
      </c>
      <c r="I70" t="s">
        <v>79</v>
      </c>
      <c r="L70">
        <v>24</v>
      </c>
      <c r="M70">
        <v>0</v>
      </c>
      <c r="P70" s="4">
        <f t="shared" si="1"/>
        <v>0</v>
      </c>
      <c r="R70">
        <v>1</v>
      </c>
      <c r="AA70">
        <v>4</v>
      </c>
      <c r="AN70">
        <v>80</v>
      </c>
      <c r="AO70">
        <v>80</v>
      </c>
      <c r="AP70">
        <v>80</v>
      </c>
      <c r="AQ70">
        <v>80</v>
      </c>
      <c r="AS70">
        <v>0</v>
      </c>
      <c r="AT70">
        <v>0</v>
      </c>
      <c r="AU70">
        <v>0</v>
      </c>
      <c r="AX70">
        <v>0</v>
      </c>
      <c r="AY70">
        <v>0</v>
      </c>
      <c r="BD70">
        <v>83.33</v>
      </c>
      <c r="BE70">
        <v>83.33</v>
      </c>
      <c r="BF70">
        <v>9.43</v>
      </c>
      <c r="BG70">
        <v>9.43</v>
      </c>
      <c r="BL70">
        <v>80</v>
      </c>
      <c r="BM70">
        <v>34.29</v>
      </c>
      <c r="BN70">
        <v>20</v>
      </c>
      <c r="BO70">
        <v>20</v>
      </c>
      <c r="BP70" t="s">
        <v>80</v>
      </c>
      <c r="BQ70" t="s">
        <v>75</v>
      </c>
      <c r="BR70" t="s">
        <v>75</v>
      </c>
      <c r="BS70" t="s">
        <v>75</v>
      </c>
    </row>
    <row r="71" spans="1:71" x14ac:dyDescent="0.25">
      <c r="A71" t="s">
        <v>202</v>
      </c>
      <c r="B71">
        <v>24640</v>
      </c>
      <c r="C71" t="s">
        <v>205</v>
      </c>
      <c r="D71" t="s">
        <v>205</v>
      </c>
      <c r="F71" t="s">
        <v>108</v>
      </c>
      <c r="G71">
        <v>7966</v>
      </c>
      <c r="H71">
        <v>202430</v>
      </c>
      <c r="I71" t="s">
        <v>79</v>
      </c>
      <c r="L71">
        <v>24</v>
      </c>
      <c r="M71">
        <v>0</v>
      </c>
      <c r="P71" s="4">
        <f t="shared" si="1"/>
        <v>0</v>
      </c>
      <c r="S71">
        <v>0</v>
      </c>
      <c r="AA71">
        <v>4</v>
      </c>
      <c r="AB71">
        <v>4.5</v>
      </c>
      <c r="AC71">
        <v>4</v>
      </c>
      <c r="AD71">
        <v>1.17</v>
      </c>
      <c r="AE71">
        <v>4</v>
      </c>
      <c r="AN71">
        <v>80</v>
      </c>
      <c r="AO71">
        <v>80</v>
      </c>
      <c r="AP71">
        <v>80</v>
      </c>
      <c r="AQ71">
        <v>80</v>
      </c>
      <c r="AS71">
        <v>0</v>
      </c>
      <c r="AT71">
        <v>0</v>
      </c>
      <c r="AU71">
        <v>0</v>
      </c>
      <c r="AX71">
        <v>0</v>
      </c>
      <c r="AY71">
        <v>0</v>
      </c>
      <c r="BD71">
        <v>70.67</v>
      </c>
      <c r="BE71">
        <v>70.67</v>
      </c>
      <c r="BF71">
        <v>33.33</v>
      </c>
      <c r="BG71">
        <v>33.33</v>
      </c>
      <c r="BL71">
        <v>80</v>
      </c>
      <c r="BM71">
        <v>34.29</v>
      </c>
      <c r="BN71">
        <v>20</v>
      </c>
      <c r="BO71">
        <v>20</v>
      </c>
      <c r="BP71" t="s">
        <v>80</v>
      </c>
      <c r="BQ71" t="s">
        <v>75</v>
      </c>
      <c r="BR71" t="s">
        <v>75</v>
      </c>
      <c r="BS71" t="s">
        <v>75</v>
      </c>
    </row>
    <row r="72" spans="1:71" x14ac:dyDescent="0.25">
      <c r="A72" t="s">
        <v>202</v>
      </c>
      <c r="B72">
        <v>36373</v>
      </c>
      <c r="C72" t="s">
        <v>206</v>
      </c>
      <c r="D72" t="s">
        <v>206</v>
      </c>
      <c r="F72" t="s">
        <v>78</v>
      </c>
      <c r="G72">
        <v>6357</v>
      </c>
      <c r="H72">
        <v>202430</v>
      </c>
      <c r="I72" t="s">
        <v>79</v>
      </c>
      <c r="L72">
        <v>23.5</v>
      </c>
      <c r="M72">
        <v>26.5</v>
      </c>
      <c r="P72" s="4">
        <f t="shared" si="1"/>
        <v>0</v>
      </c>
      <c r="R72">
        <v>1</v>
      </c>
      <c r="S72">
        <v>1</v>
      </c>
      <c r="AA72">
        <v>5</v>
      </c>
      <c r="AB72">
        <v>5</v>
      </c>
      <c r="AC72">
        <v>3.33</v>
      </c>
      <c r="AE72">
        <v>4.17</v>
      </c>
      <c r="AN72">
        <v>78.33</v>
      </c>
      <c r="AO72">
        <v>78.33</v>
      </c>
      <c r="AP72">
        <v>78.33</v>
      </c>
      <c r="AQ72">
        <v>78.33</v>
      </c>
      <c r="AT72">
        <v>0</v>
      </c>
      <c r="AU72">
        <v>66.25</v>
      </c>
      <c r="AX72">
        <v>0</v>
      </c>
      <c r="AY72">
        <v>0</v>
      </c>
      <c r="BD72">
        <v>92.86</v>
      </c>
      <c r="BE72">
        <v>92.86</v>
      </c>
      <c r="BF72">
        <v>36.79</v>
      </c>
      <c r="BG72">
        <v>36.79</v>
      </c>
      <c r="BL72">
        <v>78.33</v>
      </c>
      <c r="BM72">
        <v>78.33</v>
      </c>
      <c r="BN72">
        <v>19.579999999999998</v>
      </c>
      <c r="BO72">
        <v>41.67</v>
      </c>
      <c r="BP72" t="s">
        <v>80</v>
      </c>
      <c r="BQ72" t="s">
        <v>80</v>
      </c>
      <c r="BR72" t="s">
        <v>75</v>
      </c>
      <c r="BS72" t="s">
        <v>75</v>
      </c>
    </row>
    <row r="73" spans="1:71" x14ac:dyDescent="0.25">
      <c r="A73" t="s">
        <v>207</v>
      </c>
      <c r="B73">
        <v>21924</v>
      </c>
      <c r="C73" t="s">
        <v>208</v>
      </c>
      <c r="D73" t="s">
        <v>208</v>
      </c>
      <c r="F73" t="s">
        <v>83</v>
      </c>
      <c r="G73">
        <v>6359</v>
      </c>
      <c r="H73">
        <v>202430</v>
      </c>
      <c r="I73" t="s">
        <v>79</v>
      </c>
      <c r="L73">
        <v>16.5</v>
      </c>
      <c r="M73">
        <v>0</v>
      </c>
      <c r="P73" s="4">
        <f t="shared" si="1"/>
        <v>0</v>
      </c>
      <c r="R73">
        <v>1</v>
      </c>
      <c r="S73">
        <v>1</v>
      </c>
      <c r="T73">
        <v>1</v>
      </c>
      <c r="AB73">
        <v>2.5</v>
      </c>
      <c r="AN73">
        <v>55</v>
      </c>
      <c r="AO73">
        <v>55</v>
      </c>
      <c r="AP73">
        <v>55</v>
      </c>
      <c r="AQ73">
        <v>55</v>
      </c>
      <c r="AS73">
        <v>0</v>
      </c>
      <c r="AT73">
        <v>0</v>
      </c>
      <c r="AU73">
        <v>0</v>
      </c>
      <c r="AX73">
        <v>0</v>
      </c>
      <c r="AY73">
        <v>0</v>
      </c>
      <c r="BD73">
        <v>68.75</v>
      </c>
      <c r="BE73">
        <v>68.75</v>
      </c>
      <c r="BF73">
        <v>10.38</v>
      </c>
      <c r="BG73">
        <v>10.38</v>
      </c>
      <c r="BL73">
        <v>55</v>
      </c>
      <c r="BM73">
        <v>23.57</v>
      </c>
      <c r="BN73">
        <v>13.75</v>
      </c>
      <c r="BO73">
        <v>13.75</v>
      </c>
      <c r="BP73" t="s">
        <v>91</v>
      </c>
      <c r="BQ73" t="s">
        <v>75</v>
      </c>
      <c r="BR73" t="s">
        <v>75</v>
      </c>
      <c r="BS73" t="s">
        <v>75</v>
      </c>
    </row>
    <row r="74" spans="1:71" x14ac:dyDescent="0.25">
      <c r="A74" t="s">
        <v>207</v>
      </c>
      <c r="B74">
        <v>35919</v>
      </c>
      <c r="C74" t="s">
        <v>209</v>
      </c>
      <c r="D74" t="s">
        <v>209</v>
      </c>
      <c r="F74" t="s">
        <v>74</v>
      </c>
      <c r="G74">
        <v>7965</v>
      </c>
      <c r="H74">
        <v>202430</v>
      </c>
      <c r="I74">
        <v>0</v>
      </c>
      <c r="L74">
        <v>23</v>
      </c>
      <c r="M74">
        <v>0</v>
      </c>
      <c r="P74" s="4">
        <f t="shared" si="1"/>
        <v>0</v>
      </c>
      <c r="AN74">
        <v>76.67</v>
      </c>
      <c r="AO74">
        <v>76.67</v>
      </c>
      <c r="AP74">
        <v>76.67</v>
      </c>
      <c r="AQ74">
        <v>76.67</v>
      </c>
      <c r="AS74">
        <v>0</v>
      </c>
      <c r="AT74">
        <v>0</v>
      </c>
      <c r="AU74">
        <v>0</v>
      </c>
      <c r="AX74">
        <v>0</v>
      </c>
      <c r="AY74">
        <v>0</v>
      </c>
      <c r="BF74">
        <v>0</v>
      </c>
      <c r="BG74">
        <v>0</v>
      </c>
      <c r="BL74">
        <v>76.67</v>
      </c>
      <c r="BM74">
        <v>32.86</v>
      </c>
      <c r="BN74">
        <v>19.170000000000002</v>
      </c>
      <c r="BO74">
        <v>19.170000000000002</v>
      </c>
      <c r="BP74" t="s">
        <v>80</v>
      </c>
      <c r="BQ74" t="s">
        <v>75</v>
      </c>
      <c r="BR74" t="s">
        <v>75</v>
      </c>
      <c r="BS74" t="s">
        <v>75</v>
      </c>
    </row>
    <row r="75" spans="1:71" x14ac:dyDescent="0.25">
      <c r="A75" t="s">
        <v>210</v>
      </c>
      <c r="B75">
        <v>39308</v>
      </c>
      <c r="C75" t="s">
        <v>211</v>
      </c>
      <c r="D75" t="s">
        <v>211</v>
      </c>
      <c r="F75" t="s">
        <v>83</v>
      </c>
      <c r="G75">
        <v>6359</v>
      </c>
      <c r="H75">
        <v>202430</v>
      </c>
      <c r="I75" t="s">
        <v>79</v>
      </c>
      <c r="L75">
        <v>11</v>
      </c>
      <c r="M75">
        <v>0</v>
      </c>
      <c r="P75" s="4">
        <f t="shared" si="1"/>
        <v>0</v>
      </c>
      <c r="R75">
        <v>1</v>
      </c>
      <c r="AA75">
        <v>3</v>
      </c>
      <c r="AB75">
        <v>3.75</v>
      </c>
      <c r="AN75">
        <v>36.67</v>
      </c>
      <c r="AO75">
        <v>36.67</v>
      </c>
      <c r="AP75">
        <v>36.67</v>
      </c>
      <c r="AQ75">
        <v>36.67</v>
      </c>
      <c r="AS75">
        <v>0</v>
      </c>
      <c r="AT75">
        <v>0</v>
      </c>
      <c r="AU75">
        <v>0</v>
      </c>
      <c r="AX75">
        <v>0</v>
      </c>
      <c r="AY75">
        <v>0</v>
      </c>
      <c r="BD75">
        <v>70.45</v>
      </c>
      <c r="BE75">
        <v>70.45</v>
      </c>
      <c r="BF75">
        <v>14.62</v>
      </c>
      <c r="BG75">
        <v>14.62</v>
      </c>
      <c r="BL75">
        <v>36.67</v>
      </c>
      <c r="BM75">
        <v>15.71</v>
      </c>
      <c r="BN75">
        <v>9.17</v>
      </c>
      <c r="BO75">
        <v>9.17</v>
      </c>
      <c r="BP75" t="s">
        <v>75</v>
      </c>
      <c r="BQ75" t="s">
        <v>75</v>
      </c>
      <c r="BR75" t="s">
        <v>75</v>
      </c>
      <c r="BS75" t="s">
        <v>75</v>
      </c>
    </row>
    <row r="76" spans="1:71" x14ac:dyDescent="0.25">
      <c r="A76" t="s">
        <v>212</v>
      </c>
      <c r="B76">
        <v>9360</v>
      </c>
      <c r="C76" t="s">
        <v>213</v>
      </c>
      <c r="D76" t="s">
        <v>213</v>
      </c>
      <c r="F76" t="s">
        <v>83</v>
      </c>
      <c r="G76">
        <v>6359</v>
      </c>
      <c r="H76">
        <v>202430</v>
      </c>
      <c r="I76" t="s">
        <v>79</v>
      </c>
      <c r="L76">
        <v>22.5</v>
      </c>
      <c r="M76">
        <v>0</v>
      </c>
      <c r="P76" s="4">
        <f t="shared" si="1"/>
        <v>0</v>
      </c>
      <c r="AB76">
        <v>4</v>
      </c>
      <c r="AE76">
        <v>4</v>
      </c>
      <c r="AN76">
        <v>75</v>
      </c>
      <c r="AO76">
        <v>75</v>
      </c>
      <c r="AP76">
        <v>75</v>
      </c>
      <c r="AQ76">
        <v>75</v>
      </c>
      <c r="AS76">
        <v>0</v>
      </c>
      <c r="AT76">
        <v>0</v>
      </c>
      <c r="AU76">
        <v>0</v>
      </c>
      <c r="AX76">
        <v>0</v>
      </c>
      <c r="AY76">
        <v>0</v>
      </c>
      <c r="BD76">
        <v>80</v>
      </c>
      <c r="BE76">
        <v>80</v>
      </c>
      <c r="BF76">
        <v>15.09</v>
      </c>
      <c r="BG76">
        <v>15.09</v>
      </c>
      <c r="BL76">
        <v>75</v>
      </c>
      <c r="BM76">
        <v>32.14</v>
      </c>
      <c r="BN76">
        <v>18.75</v>
      </c>
      <c r="BO76">
        <v>18.75</v>
      </c>
      <c r="BP76" t="s">
        <v>80</v>
      </c>
      <c r="BQ76" t="s">
        <v>75</v>
      </c>
      <c r="BR76" t="s">
        <v>75</v>
      </c>
      <c r="BS76" t="s">
        <v>75</v>
      </c>
    </row>
    <row r="77" spans="1:71" x14ac:dyDescent="0.25">
      <c r="A77" t="s">
        <v>214</v>
      </c>
      <c r="B77">
        <v>34636</v>
      </c>
      <c r="C77" t="s">
        <v>215</v>
      </c>
      <c r="D77" t="s">
        <v>215</v>
      </c>
      <c r="F77" t="s">
        <v>83</v>
      </c>
      <c r="G77">
        <v>6359</v>
      </c>
      <c r="H77">
        <v>202430</v>
      </c>
      <c r="I77" t="s">
        <v>79</v>
      </c>
      <c r="L77">
        <v>29</v>
      </c>
      <c r="M77">
        <v>0</v>
      </c>
      <c r="P77" s="4">
        <f t="shared" si="1"/>
        <v>0</v>
      </c>
      <c r="AN77">
        <v>96.67</v>
      </c>
      <c r="AO77">
        <v>96.67</v>
      </c>
      <c r="AP77">
        <v>96.67</v>
      </c>
      <c r="AQ77">
        <v>96.67</v>
      </c>
      <c r="AS77">
        <v>0</v>
      </c>
      <c r="AT77">
        <v>0</v>
      </c>
      <c r="AU77">
        <v>0</v>
      </c>
      <c r="AX77">
        <v>0</v>
      </c>
      <c r="AY77">
        <v>0</v>
      </c>
      <c r="BF77">
        <v>0</v>
      </c>
      <c r="BG77">
        <v>0</v>
      </c>
      <c r="BL77">
        <v>96.67</v>
      </c>
      <c r="BM77">
        <v>41.43</v>
      </c>
      <c r="BN77">
        <v>24.17</v>
      </c>
      <c r="BO77">
        <v>24.17</v>
      </c>
      <c r="BP77" t="s">
        <v>88</v>
      </c>
      <c r="BQ77" t="s">
        <v>75</v>
      </c>
      <c r="BR77" t="s">
        <v>75</v>
      </c>
      <c r="BS77" t="s">
        <v>75</v>
      </c>
    </row>
    <row r="78" spans="1:71" x14ac:dyDescent="0.25">
      <c r="A78" t="s">
        <v>216</v>
      </c>
      <c r="B78">
        <v>34718</v>
      </c>
      <c r="C78" t="s">
        <v>217</v>
      </c>
      <c r="D78" t="s">
        <v>217</v>
      </c>
      <c r="F78" t="s">
        <v>78</v>
      </c>
      <c r="G78">
        <v>6357</v>
      </c>
      <c r="H78">
        <v>202430</v>
      </c>
      <c r="I78" t="s">
        <v>79</v>
      </c>
      <c r="L78">
        <v>21.5</v>
      </c>
      <c r="M78">
        <v>0</v>
      </c>
      <c r="P78" s="4">
        <f t="shared" si="1"/>
        <v>0</v>
      </c>
      <c r="R78">
        <v>1</v>
      </c>
      <c r="AA78">
        <v>5</v>
      </c>
      <c r="AB78">
        <v>2</v>
      </c>
      <c r="AN78">
        <v>71.67</v>
      </c>
      <c r="AO78">
        <v>71.67</v>
      </c>
      <c r="AP78">
        <v>71.67</v>
      </c>
      <c r="AQ78">
        <v>71.67</v>
      </c>
      <c r="AS78">
        <v>0</v>
      </c>
      <c r="AT78">
        <v>0</v>
      </c>
      <c r="AU78">
        <v>0</v>
      </c>
      <c r="AX78">
        <v>0</v>
      </c>
      <c r="AY78">
        <v>0</v>
      </c>
      <c r="BD78">
        <v>72.73</v>
      </c>
      <c r="BE78">
        <v>72.73</v>
      </c>
      <c r="BF78">
        <v>15.09</v>
      </c>
      <c r="BG78">
        <v>15.09</v>
      </c>
      <c r="BL78">
        <v>71.67</v>
      </c>
      <c r="BM78">
        <v>30.71</v>
      </c>
      <c r="BN78">
        <v>17.920000000000002</v>
      </c>
      <c r="BO78">
        <v>17.920000000000002</v>
      </c>
      <c r="BP78" t="s">
        <v>99</v>
      </c>
      <c r="BQ78" t="s">
        <v>75</v>
      </c>
      <c r="BR78" t="s">
        <v>75</v>
      </c>
      <c r="BS78" t="s">
        <v>75</v>
      </c>
    </row>
    <row r="79" spans="1:71" x14ac:dyDescent="0.25">
      <c r="A79" t="s">
        <v>218</v>
      </c>
      <c r="B79">
        <v>37787</v>
      </c>
      <c r="C79" t="s">
        <v>219</v>
      </c>
      <c r="D79" t="s">
        <v>219</v>
      </c>
      <c r="F79" t="s">
        <v>78</v>
      </c>
      <c r="G79">
        <v>6357</v>
      </c>
      <c r="H79">
        <v>202430</v>
      </c>
      <c r="I79" t="s">
        <v>79</v>
      </c>
      <c r="L79">
        <v>24</v>
      </c>
      <c r="M79">
        <v>0</v>
      </c>
      <c r="P79" s="4">
        <f t="shared" si="1"/>
        <v>0</v>
      </c>
      <c r="AN79">
        <v>80</v>
      </c>
      <c r="AO79">
        <v>80</v>
      </c>
      <c r="AP79">
        <v>80</v>
      </c>
      <c r="AQ79">
        <v>80</v>
      </c>
      <c r="AS79">
        <v>0</v>
      </c>
      <c r="AT79">
        <v>0</v>
      </c>
      <c r="AU79">
        <v>0</v>
      </c>
      <c r="AX79">
        <v>0</v>
      </c>
      <c r="AY79">
        <v>0</v>
      </c>
      <c r="BF79">
        <v>0</v>
      </c>
      <c r="BG79">
        <v>0</v>
      </c>
      <c r="BL79">
        <v>80</v>
      </c>
      <c r="BM79">
        <v>34.29</v>
      </c>
      <c r="BN79">
        <v>20</v>
      </c>
      <c r="BO79">
        <v>20</v>
      </c>
      <c r="BP79" t="s">
        <v>80</v>
      </c>
      <c r="BQ79" t="s">
        <v>75</v>
      </c>
      <c r="BR79" t="s">
        <v>75</v>
      </c>
      <c r="BS79" t="s">
        <v>75</v>
      </c>
    </row>
    <row r="80" spans="1:71" x14ac:dyDescent="0.25">
      <c r="A80" t="s">
        <v>220</v>
      </c>
      <c r="B80">
        <v>47235</v>
      </c>
      <c r="C80" t="s">
        <v>221</v>
      </c>
      <c r="D80" t="s">
        <v>221</v>
      </c>
      <c r="F80" t="s">
        <v>108</v>
      </c>
      <c r="G80">
        <v>7966</v>
      </c>
      <c r="H80">
        <v>202430</v>
      </c>
      <c r="I80" t="s">
        <v>79</v>
      </c>
      <c r="L80">
        <v>18.5</v>
      </c>
      <c r="M80">
        <v>0</v>
      </c>
      <c r="P80" s="4">
        <f t="shared" si="1"/>
        <v>0</v>
      </c>
      <c r="T80">
        <v>1</v>
      </c>
      <c r="AA80">
        <v>5</v>
      </c>
      <c r="AB80">
        <v>5</v>
      </c>
      <c r="AE80">
        <v>5</v>
      </c>
      <c r="AN80">
        <v>61.67</v>
      </c>
      <c r="AO80">
        <v>61.67</v>
      </c>
      <c r="AP80">
        <v>61.67</v>
      </c>
      <c r="AQ80">
        <v>61.67</v>
      </c>
      <c r="AS80">
        <v>0</v>
      </c>
      <c r="AT80">
        <v>0</v>
      </c>
      <c r="AU80">
        <v>0</v>
      </c>
      <c r="AX80">
        <v>0</v>
      </c>
      <c r="AY80">
        <v>0</v>
      </c>
      <c r="BD80">
        <v>100</v>
      </c>
      <c r="BE80">
        <v>100</v>
      </c>
      <c r="BF80">
        <v>30.19</v>
      </c>
      <c r="BG80">
        <v>30.19</v>
      </c>
      <c r="BL80">
        <v>61.67</v>
      </c>
      <c r="BM80">
        <v>26.43</v>
      </c>
      <c r="BN80">
        <v>15.42</v>
      </c>
      <c r="BO80">
        <v>15.42</v>
      </c>
      <c r="BP80" t="s">
        <v>91</v>
      </c>
      <c r="BQ80" t="s">
        <v>75</v>
      </c>
      <c r="BR80" t="s">
        <v>75</v>
      </c>
      <c r="BS80" t="s">
        <v>75</v>
      </c>
    </row>
    <row r="81" spans="1:71" x14ac:dyDescent="0.25">
      <c r="A81" t="s">
        <v>222</v>
      </c>
      <c r="B81">
        <v>30651</v>
      </c>
      <c r="C81" t="s">
        <v>223</v>
      </c>
      <c r="D81" t="s">
        <v>223</v>
      </c>
      <c r="F81" t="s">
        <v>78</v>
      </c>
      <c r="G81">
        <v>6357</v>
      </c>
      <c r="H81">
        <v>202430</v>
      </c>
      <c r="I81" t="s">
        <v>79</v>
      </c>
      <c r="L81">
        <v>27</v>
      </c>
      <c r="M81">
        <v>23.5</v>
      </c>
      <c r="P81" s="4">
        <f t="shared" si="1"/>
        <v>0</v>
      </c>
      <c r="R81">
        <v>1</v>
      </c>
      <c r="S81">
        <v>1</v>
      </c>
      <c r="T81">
        <v>1</v>
      </c>
      <c r="AA81">
        <v>5</v>
      </c>
      <c r="AB81">
        <v>5</v>
      </c>
      <c r="AE81">
        <v>4</v>
      </c>
      <c r="AN81">
        <v>90</v>
      </c>
      <c r="AO81">
        <v>90</v>
      </c>
      <c r="AP81">
        <v>90</v>
      </c>
      <c r="AQ81">
        <v>90</v>
      </c>
      <c r="AT81">
        <v>0</v>
      </c>
      <c r="AU81">
        <v>58.75</v>
      </c>
      <c r="AX81">
        <v>0</v>
      </c>
      <c r="AY81">
        <v>0</v>
      </c>
      <c r="BD81">
        <v>94.44</v>
      </c>
      <c r="BE81">
        <v>94.44</v>
      </c>
      <c r="BF81">
        <v>32.08</v>
      </c>
      <c r="BG81">
        <v>32.08</v>
      </c>
      <c r="BL81">
        <v>90</v>
      </c>
      <c r="BM81">
        <v>90</v>
      </c>
      <c r="BN81">
        <v>22.5</v>
      </c>
      <c r="BO81">
        <v>42.08</v>
      </c>
      <c r="BP81" t="s">
        <v>88</v>
      </c>
      <c r="BQ81" t="s">
        <v>88</v>
      </c>
      <c r="BR81" t="s">
        <v>75</v>
      </c>
      <c r="BS81" t="s">
        <v>75</v>
      </c>
    </row>
    <row r="82" spans="1:71" x14ac:dyDescent="0.25">
      <c r="A82" t="s">
        <v>224</v>
      </c>
      <c r="B82">
        <v>10446</v>
      </c>
      <c r="C82" t="s">
        <v>225</v>
      </c>
      <c r="D82" t="s">
        <v>225</v>
      </c>
      <c r="F82" t="s">
        <v>96</v>
      </c>
      <c r="G82">
        <v>9527</v>
      </c>
      <c r="H82">
        <v>202430</v>
      </c>
      <c r="I82" t="s">
        <v>79</v>
      </c>
      <c r="L82">
        <v>27</v>
      </c>
      <c r="M82">
        <v>0</v>
      </c>
      <c r="P82" s="4">
        <f t="shared" si="1"/>
        <v>0</v>
      </c>
      <c r="R82">
        <v>1</v>
      </c>
      <c r="AA82">
        <v>5</v>
      </c>
      <c r="AN82">
        <v>90</v>
      </c>
      <c r="AO82">
        <v>90</v>
      </c>
      <c r="AP82">
        <v>90</v>
      </c>
      <c r="AQ82">
        <v>90</v>
      </c>
      <c r="AS82">
        <v>0</v>
      </c>
      <c r="AT82">
        <v>0</v>
      </c>
      <c r="AU82">
        <v>0</v>
      </c>
      <c r="AX82">
        <v>0</v>
      </c>
      <c r="AY82">
        <v>0</v>
      </c>
      <c r="BD82">
        <v>100</v>
      </c>
      <c r="BE82">
        <v>100</v>
      </c>
      <c r="BF82">
        <v>11.32</v>
      </c>
      <c r="BG82">
        <v>11.32</v>
      </c>
      <c r="BL82">
        <v>90</v>
      </c>
      <c r="BM82">
        <v>38.57</v>
      </c>
      <c r="BN82">
        <v>22.5</v>
      </c>
      <c r="BO82">
        <v>22.5</v>
      </c>
      <c r="BP82" t="s">
        <v>88</v>
      </c>
      <c r="BQ82" t="s">
        <v>75</v>
      </c>
      <c r="BR82" t="s">
        <v>75</v>
      </c>
      <c r="BS82" t="s">
        <v>75</v>
      </c>
    </row>
    <row r="83" spans="1:71" x14ac:dyDescent="0.25">
      <c r="A83" t="s">
        <v>226</v>
      </c>
      <c r="B83">
        <v>41640</v>
      </c>
      <c r="C83" t="s">
        <v>227</v>
      </c>
      <c r="D83" t="s">
        <v>227</v>
      </c>
      <c r="F83" t="s">
        <v>74</v>
      </c>
      <c r="G83">
        <v>7965</v>
      </c>
      <c r="H83">
        <v>202430</v>
      </c>
      <c r="I83">
        <v>0</v>
      </c>
      <c r="L83">
        <v>26</v>
      </c>
      <c r="M83">
        <v>0</v>
      </c>
      <c r="P83" s="4">
        <f t="shared" si="1"/>
        <v>0</v>
      </c>
      <c r="AN83">
        <v>86.67</v>
      </c>
      <c r="AO83">
        <v>86.67</v>
      </c>
      <c r="AP83">
        <v>86.67</v>
      </c>
      <c r="AQ83">
        <v>86.67</v>
      </c>
      <c r="AS83">
        <v>0</v>
      </c>
      <c r="AT83">
        <v>0</v>
      </c>
      <c r="AU83">
        <v>0</v>
      </c>
      <c r="AX83">
        <v>0</v>
      </c>
      <c r="AY83">
        <v>0</v>
      </c>
      <c r="BF83">
        <v>0</v>
      </c>
      <c r="BG83">
        <v>0</v>
      </c>
      <c r="BL83">
        <v>86.67</v>
      </c>
      <c r="BM83">
        <v>37.14</v>
      </c>
      <c r="BN83">
        <v>21.67</v>
      </c>
      <c r="BO83">
        <v>21.67</v>
      </c>
      <c r="BP83" t="s">
        <v>88</v>
      </c>
      <c r="BQ83" t="s">
        <v>75</v>
      </c>
      <c r="BR83" t="s">
        <v>75</v>
      </c>
      <c r="BS83" t="s">
        <v>75</v>
      </c>
    </row>
    <row r="84" spans="1:71" x14ac:dyDescent="0.25">
      <c r="A84" t="s">
        <v>228</v>
      </c>
      <c r="B84">
        <v>31116</v>
      </c>
      <c r="C84" t="s">
        <v>229</v>
      </c>
      <c r="D84" t="s">
        <v>229</v>
      </c>
      <c r="F84" t="s">
        <v>74</v>
      </c>
      <c r="G84">
        <v>7965</v>
      </c>
      <c r="H84">
        <v>202430</v>
      </c>
      <c r="I84">
        <v>0</v>
      </c>
      <c r="L84">
        <v>15</v>
      </c>
      <c r="M84">
        <v>0</v>
      </c>
      <c r="P84" s="4">
        <f t="shared" si="1"/>
        <v>0</v>
      </c>
      <c r="AA84">
        <v>4</v>
      </c>
      <c r="AB84">
        <v>5</v>
      </c>
      <c r="AN84">
        <v>50</v>
      </c>
      <c r="AO84">
        <v>50</v>
      </c>
      <c r="AP84">
        <v>50</v>
      </c>
      <c r="AQ84">
        <v>50</v>
      </c>
      <c r="AS84">
        <v>0</v>
      </c>
      <c r="AT84">
        <v>0</v>
      </c>
      <c r="AU84">
        <v>0</v>
      </c>
      <c r="AX84">
        <v>0</v>
      </c>
      <c r="AY84">
        <v>0</v>
      </c>
      <c r="BD84">
        <v>90</v>
      </c>
      <c r="BE84">
        <v>90</v>
      </c>
      <c r="BF84">
        <v>16.98</v>
      </c>
      <c r="BG84">
        <v>16.98</v>
      </c>
      <c r="BL84">
        <v>50</v>
      </c>
      <c r="BM84">
        <v>21.43</v>
      </c>
      <c r="BN84">
        <v>12.5</v>
      </c>
      <c r="BO84">
        <v>12.5</v>
      </c>
      <c r="BP84" t="s">
        <v>91</v>
      </c>
      <c r="BQ84" t="s">
        <v>75</v>
      </c>
      <c r="BR84" t="s">
        <v>75</v>
      </c>
      <c r="BS84" t="s">
        <v>75</v>
      </c>
    </row>
    <row r="85" spans="1:71" x14ac:dyDescent="0.25">
      <c r="A85" t="s">
        <v>230</v>
      </c>
      <c r="B85">
        <v>16294</v>
      </c>
      <c r="C85" t="s">
        <v>231</v>
      </c>
      <c r="D85" t="s">
        <v>231</v>
      </c>
      <c r="F85" t="s">
        <v>96</v>
      </c>
      <c r="G85">
        <v>9527</v>
      </c>
      <c r="H85">
        <v>202430</v>
      </c>
      <c r="I85" t="s">
        <v>79</v>
      </c>
      <c r="L85">
        <v>24</v>
      </c>
      <c r="M85">
        <v>0</v>
      </c>
      <c r="P85" s="4">
        <f t="shared" si="1"/>
        <v>0</v>
      </c>
      <c r="AA85">
        <v>5</v>
      </c>
      <c r="AB85">
        <v>5</v>
      </c>
      <c r="AN85">
        <v>80</v>
      </c>
      <c r="AO85">
        <v>80</v>
      </c>
      <c r="AP85">
        <v>80</v>
      </c>
      <c r="AQ85">
        <v>80</v>
      </c>
      <c r="AS85">
        <v>0</v>
      </c>
      <c r="AT85">
        <v>0</v>
      </c>
      <c r="AU85">
        <v>0</v>
      </c>
      <c r="AX85">
        <v>0</v>
      </c>
      <c r="AY85">
        <v>0</v>
      </c>
      <c r="BD85">
        <v>100</v>
      </c>
      <c r="BE85">
        <v>100</v>
      </c>
      <c r="BF85">
        <v>18.87</v>
      </c>
      <c r="BG85">
        <v>18.87</v>
      </c>
      <c r="BL85">
        <v>80</v>
      </c>
      <c r="BM85">
        <v>34.29</v>
      </c>
      <c r="BN85">
        <v>20</v>
      </c>
      <c r="BO85">
        <v>20</v>
      </c>
      <c r="BP85" t="s">
        <v>80</v>
      </c>
      <c r="BQ85" t="s">
        <v>75</v>
      </c>
      <c r="BR85" t="s">
        <v>75</v>
      </c>
      <c r="BS85" t="s">
        <v>75</v>
      </c>
    </row>
    <row r="86" spans="1:71" x14ac:dyDescent="0.25">
      <c r="A86" t="s">
        <v>232</v>
      </c>
      <c r="B86">
        <v>37609</v>
      </c>
      <c r="C86" t="s">
        <v>233</v>
      </c>
      <c r="D86" t="s">
        <v>233</v>
      </c>
      <c r="F86" t="s">
        <v>96</v>
      </c>
      <c r="G86">
        <v>9527</v>
      </c>
      <c r="H86">
        <v>202430</v>
      </c>
      <c r="I86" t="s">
        <v>79</v>
      </c>
      <c r="L86">
        <v>27</v>
      </c>
      <c r="M86">
        <v>0</v>
      </c>
      <c r="P86" s="4">
        <f t="shared" si="1"/>
        <v>0</v>
      </c>
      <c r="R86">
        <v>1</v>
      </c>
      <c r="S86">
        <v>1</v>
      </c>
      <c r="AB86">
        <v>1</v>
      </c>
      <c r="AC86">
        <v>1</v>
      </c>
      <c r="AE86">
        <v>5</v>
      </c>
      <c r="AN86">
        <v>90</v>
      </c>
      <c r="AO86">
        <v>90</v>
      </c>
      <c r="AP86">
        <v>90</v>
      </c>
      <c r="AQ86">
        <v>90</v>
      </c>
      <c r="AS86">
        <v>0</v>
      </c>
      <c r="AT86">
        <v>0</v>
      </c>
      <c r="AU86">
        <v>0</v>
      </c>
      <c r="AX86">
        <v>0</v>
      </c>
      <c r="AY86">
        <v>0</v>
      </c>
      <c r="BD86">
        <v>56.25</v>
      </c>
      <c r="BE86">
        <v>56.25</v>
      </c>
      <c r="BF86">
        <v>16.98</v>
      </c>
      <c r="BG86">
        <v>16.98</v>
      </c>
      <c r="BL86">
        <v>90</v>
      </c>
      <c r="BM86">
        <v>38.57</v>
      </c>
      <c r="BN86">
        <v>22.5</v>
      </c>
      <c r="BO86">
        <v>22.5</v>
      </c>
      <c r="BP86" t="s">
        <v>88</v>
      </c>
      <c r="BQ86" t="s">
        <v>75</v>
      </c>
      <c r="BR86" t="s">
        <v>75</v>
      </c>
      <c r="BS86" t="s">
        <v>75</v>
      </c>
    </row>
    <row r="87" spans="1:71" x14ac:dyDescent="0.25">
      <c r="A87" t="s">
        <v>232</v>
      </c>
      <c r="B87">
        <v>13506</v>
      </c>
      <c r="C87" t="s">
        <v>234</v>
      </c>
      <c r="D87" t="s">
        <v>234</v>
      </c>
      <c r="F87" t="s">
        <v>108</v>
      </c>
      <c r="G87">
        <v>7966</v>
      </c>
      <c r="H87">
        <v>202430</v>
      </c>
      <c r="I87" t="s">
        <v>79</v>
      </c>
      <c r="L87">
        <v>18.5</v>
      </c>
      <c r="M87">
        <v>0</v>
      </c>
      <c r="P87" s="4">
        <f t="shared" si="1"/>
        <v>0</v>
      </c>
      <c r="AA87">
        <v>5</v>
      </c>
      <c r="AB87">
        <v>4</v>
      </c>
      <c r="AN87">
        <v>61.67</v>
      </c>
      <c r="AO87">
        <v>61.67</v>
      </c>
      <c r="AP87">
        <v>61.67</v>
      </c>
      <c r="AQ87">
        <v>61.67</v>
      </c>
      <c r="AS87">
        <v>0</v>
      </c>
      <c r="AT87">
        <v>0</v>
      </c>
      <c r="AU87">
        <v>0</v>
      </c>
      <c r="AX87">
        <v>0</v>
      </c>
      <c r="AY87">
        <v>0</v>
      </c>
      <c r="BD87">
        <v>90</v>
      </c>
      <c r="BE87">
        <v>90</v>
      </c>
      <c r="BF87">
        <v>16.98</v>
      </c>
      <c r="BG87">
        <v>16.98</v>
      </c>
      <c r="BL87">
        <v>61.67</v>
      </c>
      <c r="BM87">
        <v>26.43</v>
      </c>
      <c r="BN87">
        <v>15.42</v>
      </c>
      <c r="BO87">
        <v>15.42</v>
      </c>
      <c r="BP87" t="s">
        <v>91</v>
      </c>
      <c r="BQ87" t="s">
        <v>75</v>
      </c>
      <c r="BR87" t="s">
        <v>75</v>
      </c>
      <c r="BS87" t="s">
        <v>75</v>
      </c>
    </row>
    <row r="88" spans="1:71" x14ac:dyDescent="0.25">
      <c r="A88" t="s">
        <v>235</v>
      </c>
      <c r="B88">
        <v>35995</v>
      </c>
      <c r="C88" t="s">
        <v>236</v>
      </c>
      <c r="D88" t="s">
        <v>236</v>
      </c>
      <c r="F88" t="s">
        <v>78</v>
      </c>
      <c r="G88">
        <v>6357</v>
      </c>
      <c r="H88">
        <v>202430</v>
      </c>
      <c r="I88" t="s">
        <v>79</v>
      </c>
      <c r="L88">
        <v>24</v>
      </c>
      <c r="M88">
        <v>0</v>
      </c>
      <c r="P88" s="4">
        <f t="shared" si="1"/>
        <v>0</v>
      </c>
      <c r="R88">
        <v>1</v>
      </c>
      <c r="T88">
        <v>1</v>
      </c>
      <c r="AA88">
        <v>5</v>
      </c>
      <c r="AN88">
        <v>80</v>
      </c>
      <c r="AO88">
        <v>80</v>
      </c>
      <c r="AP88">
        <v>80</v>
      </c>
      <c r="AQ88">
        <v>80</v>
      </c>
      <c r="AS88">
        <v>0</v>
      </c>
      <c r="AT88">
        <v>0</v>
      </c>
      <c r="AU88">
        <v>0</v>
      </c>
      <c r="AX88">
        <v>0</v>
      </c>
      <c r="AY88">
        <v>0</v>
      </c>
      <c r="BD88">
        <v>100</v>
      </c>
      <c r="BE88">
        <v>100</v>
      </c>
      <c r="BF88">
        <v>13.21</v>
      </c>
      <c r="BG88">
        <v>13.21</v>
      </c>
      <c r="BL88">
        <v>80</v>
      </c>
      <c r="BM88">
        <v>34.29</v>
      </c>
      <c r="BN88">
        <v>20</v>
      </c>
      <c r="BO88">
        <v>20</v>
      </c>
      <c r="BP88" t="s">
        <v>80</v>
      </c>
      <c r="BQ88" t="s">
        <v>75</v>
      </c>
      <c r="BR88" t="s">
        <v>75</v>
      </c>
      <c r="BS88" t="s">
        <v>75</v>
      </c>
    </row>
    <row r="89" spans="1:71" x14ac:dyDescent="0.25">
      <c r="A89" t="s">
        <v>235</v>
      </c>
      <c r="B89">
        <v>46262</v>
      </c>
      <c r="C89" t="s">
        <v>237</v>
      </c>
      <c r="D89" t="s">
        <v>237</v>
      </c>
      <c r="F89" t="s">
        <v>78</v>
      </c>
      <c r="G89">
        <v>6357</v>
      </c>
      <c r="H89">
        <v>202430</v>
      </c>
      <c r="I89" t="s">
        <v>79</v>
      </c>
      <c r="L89">
        <v>23</v>
      </c>
      <c r="M89">
        <v>0</v>
      </c>
      <c r="P89" s="4">
        <f t="shared" si="1"/>
        <v>0</v>
      </c>
      <c r="AB89">
        <v>4.5</v>
      </c>
      <c r="AE89">
        <v>4.5</v>
      </c>
      <c r="AN89">
        <v>76.67</v>
      </c>
      <c r="AO89">
        <v>76.67</v>
      </c>
      <c r="AP89">
        <v>76.67</v>
      </c>
      <c r="AQ89">
        <v>76.67</v>
      </c>
      <c r="AS89">
        <v>0</v>
      </c>
      <c r="AT89">
        <v>0</v>
      </c>
      <c r="AU89">
        <v>0</v>
      </c>
      <c r="AX89">
        <v>0</v>
      </c>
      <c r="AY89">
        <v>0</v>
      </c>
      <c r="BD89">
        <v>90</v>
      </c>
      <c r="BE89">
        <v>90</v>
      </c>
      <c r="BF89">
        <v>16.98</v>
      </c>
      <c r="BG89">
        <v>16.98</v>
      </c>
      <c r="BL89">
        <v>76.67</v>
      </c>
      <c r="BM89">
        <v>32.86</v>
      </c>
      <c r="BN89">
        <v>19.170000000000002</v>
      </c>
      <c r="BO89">
        <v>19.170000000000002</v>
      </c>
      <c r="BP89" t="s">
        <v>80</v>
      </c>
      <c r="BQ89" t="s">
        <v>75</v>
      </c>
      <c r="BR89" t="s">
        <v>75</v>
      </c>
      <c r="BS89" t="s">
        <v>75</v>
      </c>
    </row>
    <row r="90" spans="1:71" x14ac:dyDescent="0.25">
      <c r="A90" t="s">
        <v>238</v>
      </c>
      <c r="B90">
        <v>18680</v>
      </c>
      <c r="C90" t="s">
        <v>239</v>
      </c>
      <c r="D90" t="s">
        <v>239</v>
      </c>
      <c r="F90" t="s">
        <v>96</v>
      </c>
      <c r="G90">
        <v>9527</v>
      </c>
      <c r="H90">
        <v>202430</v>
      </c>
      <c r="I90" t="s">
        <v>79</v>
      </c>
      <c r="L90">
        <v>24.5</v>
      </c>
      <c r="M90">
        <v>0</v>
      </c>
      <c r="P90" s="4">
        <f t="shared" si="1"/>
        <v>0</v>
      </c>
      <c r="R90">
        <v>1</v>
      </c>
      <c r="AB90">
        <v>3</v>
      </c>
      <c r="AE90">
        <v>4.17</v>
      </c>
      <c r="AN90">
        <v>81.67</v>
      </c>
      <c r="AO90">
        <v>81.67</v>
      </c>
      <c r="AP90">
        <v>81.67</v>
      </c>
      <c r="AQ90">
        <v>81.67</v>
      </c>
      <c r="AS90">
        <v>0</v>
      </c>
      <c r="AT90">
        <v>0</v>
      </c>
      <c r="AU90">
        <v>0</v>
      </c>
      <c r="AX90">
        <v>0</v>
      </c>
      <c r="AY90">
        <v>0</v>
      </c>
      <c r="BD90">
        <v>74.239999999999995</v>
      </c>
      <c r="BE90">
        <v>74.239999999999995</v>
      </c>
      <c r="BF90">
        <v>15.41</v>
      </c>
      <c r="BG90">
        <v>15.41</v>
      </c>
      <c r="BL90">
        <v>81.67</v>
      </c>
      <c r="BM90">
        <v>35</v>
      </c>
      <c r="BN90">
        <v>20.420000000000002</v>
      </c>
      <c r="BO90">
        <v>20.420000000000002</v>
      </c>
      <c r="BP90" t="s">
        <v>80</v>
      </c>
      <c r="BQ90" t="s">
        <v>75</v>
      </c>
      <c r="BR90" t="s">
        <v>75</v>
      </c>
      <c r="BS90" t="s">
        <v>75</v>
      </c>
    </row>
    <row r="91" spans="1:71" x14ac:dyDescent="0.25">
      <c r="A91" t="s">
        <v>240</v>
      </c>
      <c r="B91">
        <v>25654</v>
      </c>
      <c r="C91" t="s">
        <v>241</v>
      </c>
      <c r="D91" t="s">
        <v>241</v>
      </c>
      <c r="F91" t="s">
        <v>78</v>
      </c>
      <c r="G91">
        <v>6357</v>
      </c>
      <c r="H91">
        <v>202430</v>
      </c>
      <c r="I91" t="s">
        <v>79</v>
      </c>
      <c r="L91">
        <v>25</v>
      </c>
      <c r="M91">
        <v>0</v>
      </c>
      <c r="P91" s="4">
        <f t="shared" si="1"/>
        <v>0</v>
      </c>
      <c r="R91">
        <v>1</v>
      </c>
      <c r="AA91">
        <v>5</v>
      </c>
      <c r="AB91">
        <v>5</v>
      </c>
      <c r="AC91">
        <v>0.67</v>
      </c>
      <c r="AE91">
        <v>5</v>
      </c>
      <c r="AN91">
        <v>83.33</v>
      </c>
      <c r="AO91">
        <v>83.33</v>
      </c>
      <c r="AP91">
        <v>83.33</v>
      </c>
      <c r="AQ91">
        <v>83.33</v>
      </c>
      <c r="AS91">
        <v>0</v>
      </c>
      <c r="AT91">
        <v>0</v>
      </c>
      <c r="AU91">
        <v>0</v>
      </c>
      <c r="AX91">
        <v>0</v>
      </c>
      <c r="AY91">
        <v>0</v>
      </c>
      <c r="BD91">
        <v>83.33</v>
      </c>
      <c r="BE91">
        <v>83.33</v>
      </c>
      <c r="BF91">
        <v>31.45</v>
      </c>
      <c r="BG91">
        <v>31.45</v>
      </c>
      <c r="BL91">
        <v>83.33</v>
      </c>
      <c r="BM91">
        <v>35.71</v>
      </c>
      <c r="BN91">
        <v>20.83</v>
      </c>
      <c r="BO91">
        <v>20.83</v>
      </c>
      <c r="BP91" t="s">
        <v>80</v>
      </c>
      <c r="BQ91" t="s">
        <v>75</v>
      </c>
      <c r="BR91" t="s">
        <v>75</v>
      </c>
      <c r="BS91" t="s">
        <v>75</v>
      </c>
    </row>
    <row r="92" spans="1:71" x14ac:dyDescent="0.25">
      <c r="A92" t="s">
        <v>242</v>
      </c>
      <c r="B92">
        <v>42061</v>
      </c>
      <c r="C92" t="s">
        <v>243</v>
      </c>
      <c r="D92" t="s">
        <v>243</v>
      </c>
      <c r="F92" t="s">
        <v>83</v>
      </c>
      <c r="G92">
        <v>6359</v>
      </c>
      <c r="H92">
        <v>202430</v>
      </c>
      <c r="I92" t="s">
        <v>79</v>
      </c>
      <c r="L92">
        <v>22.5</v>
      </c>
      <c r="M92">
        <v>0</v>
      </c>
      <c r="P92" s="4">
        <f t="shared" si="1"/>
        <v>0</v>
      </c>
      <c r="S92">
        <v>1</v>
      </c>
      <c r="T92">
        <v>1</v>
      </c>
      <c r="AA92">
        <v>5</v>
      </c>
      <c r="AB92">
        <v>4.5</v>
      </c>
      <c r="AE92">
        <v>3</v>
      </c>
      <c r="AN92">
        <v>75</v>
      </c>
      <c r="AO92">
        <v>75</v>
      </c>
      <c r="AP92">
        <v>75</v>
      </c>
      <c r="AQ92">
        <v>75</v>
      </c>
      <c r="AS92">
        <v>0</v>
      </c>
      <c r="AT92">
        <v>0</v>
      </c>
      <c r="AU92">
        <v>0</v>
      </c>
      <c r="AX92">
        <v>0</v>
      </c>
      <c r="AY92">
        <v>0</v>
      </c>
      <c r="BD92">
        <v>85.29</v>
      </c>
      <c r="BE92">
        <v>85.29</v>
      </c>
      <c r="BF92">
        <v>27.36</v>
      </c>
      <c r="BG92">
        <v>27.36</v>
      </c>
      <c r="BL92">
        <v>75</v>
      </c>
      <c r="BM92">
        <v>32.14</v>
      </c>
      <c r="BN92">
        <v>18.75</v>
      </c>
      <c r="BO92">
        <v>18.75</v>
      </c>
      <c r="BP92" t="s">
        <v>80</v>
      </c>
      <c r="BQ92" t="s">
        <v>75</v>
      </c>
      <c r="BR92" t="s">
        <v>75</v>
      </c>
      <c r="BS92" t="s">
        <v>75</v>
      </c>
    </row>
    <row r="93" spans="1:71" x14ac:dyDescent="0.25">
      <c r="A93" t="s">
        <v>244</v>
      </c>
      <c r="B93">
        <v>15990</v>
      </c>
      <c r="C93" t="s">
        <v>245</v>
      </c>
      <c r="D93" t="s">
        <v>245</v>
      </c>
      <c r="F93" t="s">
        <v>83</v>
      </c>
      <c r="G93">
        <v>6359</v>
      </c>
      <c r="H93">
        <v>202430</v>
      </c>
      <c r="I93" t="s">
        <v>79</v>
      </c>
      <c r="L93">
        <v>24</v>
      </c>
      <c r="M93">
        <v>0</v>
      </c>
      <c r="P93" s="4">
        <f t="shared" si="1"/>
        <v>0</v>
      </c>
      <c r="R93">
        <v>1</v>
      </c>
      <c r="S93">
        <v>1</v>
      </c>
      <c r="T93">
        <v>1</v>
      </c>
      <c r="U93">
        <v>1</v>
      </c>
      <c r="AA93">
        <v>5</v>
      </c>
      <c r="AB93">
        <v>5</v>
      </c>
      <c r="AC93">
        <v>4</v>
      </c>
      <c r="AD93">
        <v>4.33</v>
      </c>
      <c r="AE93">
        <v>5</v>
      </c>
      <c r="AN93">
        <v>80</v>
      </c>
      <c r="AO93">
        <v>80</v>
      </c>
      <c r="AP93">
        <v>80</v>
      </c>
      <c r="AQ93">
        <v>80</v>
      </c>
      <c r="AS93">
        <v>0</v>
      </c>
      <c r="AT93">
        <v>0</v>
      </c>
      <c r="AU93">
        <v>0</v>
      </c>
      <c r="AX93">
        <v>0</v>
      </c>
      <c r="AY93">
        <v>0</v>
      </c>
      <c r="BD93">
        <v>97.62</v>
      </c>
      <c r="BE93">
        <v>97.62</v>
      </c>
      <c r="BF93">
        <v>51.57</v>
      </c>
      <c r="BG93">
        <v>51.57</v>
      </c>
      <c r="BL93">
        <v>80</v>
      </c>
      <c r="BM93">
        <v>34.29</v>
      </c>
      <c r="BN93">
        <v>20</v>
      </c>
      <c r="BO93">
        <v>20</v>
      </c>
      <c r="BP93" t="s">
        <v>80</v>
      </c>
      <c r="BQ93" t="s">
        <v>75</v>
      </c>
      <c r="BR93" t="s">
        <v>75</v>
      </c>
      <c r="BS93" t="s">
        <v>75</v>
      </c>
    </row>
    <row r="94" spans="1:71" x14ac:dyDescent="0.25">
      <c r="A94" t="s">
        <v>246</v>
      </c>
      <c r="B94">
        <v>10760</v>
      </c>
      <c r="C94" t="s">
        <v>247</v>
      </c>
      <c r="D94" t="s">
        <v>247</v>
      </c>
      <c r="F94" t="s">
        <v>96</v>
      </c>
      <c r="G94">
        <v>9527</v>
      </c>
      <c r="H94">
        <v>202430</v>
      </c>
      <c r="I94" t="s">
        <v>79</v>
      </c>
      <c r="L94">
        <v>26</v>
      </c>
      <c r="M94">
        <v>0</v>
      </c>
      <c r="P94" s="4">
        <f t="shared" si="1"/>
        <v>0</v>
      </c>
      <c r="R94">
        <v>1</v>
      </c>
      <c r="AA94">
        <v>5</v>
      </c>
      <c r="AB94">
        <v>4</v>
      </c>
      <c r="AE94">
        <v>4</v>
      </c>
      <c r="AN94">
        <v>86.67</v>
      </c>
      <c r="AO94">
        <v>86.67</v>
      </c>
      <c r="AP94">
        <v>86.67</v>
      </c>
      <c r="AQ94">
        <v>86.67</v>
      </c>
      <c r="AS94">
        <v>0</v>
      </c>
      <c r="AT94">
        <v>0</v>
      </c>
      <c r="AU94">
        <v>0</v>
      </c>
      <c r="AX94">
        <v>0</v>
      </c>
      <c r="AY94">
        <v>0</v>
      </c>
      <c r="BD94">
        <v>87.5</v>
      </c>
      <c r="BE94">
        <v>87.5</v>
      </c>
      <c r="BF94">
        <v>26.42</v>
      </c>
      <c r="BG94">
        <v>26.42</v>
      </c>
      <c r="BL94">
        <v>86.67</v>
      </c>
      <c r="BM94">
        <v>37.14</v>
      </c>
      <c r="BN94">
        <v>21.67</v>
      </c>
      <c r="BO94">
        <v>21.67</v>
      </c>
      <c r="BP94" t="s">
        <v>88</v>
      </c>
      <c r="BQ94" t="s">
        <v>75</v>
      </c>
      <c r="BR94" t="s">
        <v>75</v>
      </c>
      <c r="BS94" t="s">
        <v>75</v>
      </c>
    </row>
    <row r="95" spans="1:71" x14ac:dyDescent="0.25">
      <c r="A95" t="s">
        <v>248</v>
      </c>
      <c r="B95">
        <v>47744</v>
      </c>
      <c r="C95" t="s">
        <v>249</v>
      </c>
      <c r="D95" t="s">
        <v>249</v>
      </c>
      <c r="F95" t="s">
        <v>83</v>
      </c>
      <c r="G95">
        <v>6359</v>
      </c>
      <c r="H95">
        <v>202430</v>
      </c>
      <c r="I95" t="s">
        <v>79</v>
      </c>
      <c r="L95">
        <v>28.5</v>
      </c>
      <c r="M95">
        <v>0</v>
      </c>
      <c r="P95" s="4">
        <f t="shared" si="1"/>
        <v>0</v>
      </c>
      <c r="S95">
        <v>1</v>
      </c>
      <c r="AA95">
        <v>5</v>
      </c>
      <c r="AB95">
        <v>5</v>
      </c>
      <c r="AC95">
        <v>4</v>
      </c>
      <c r="AD95">
        <v>5</v>
      </c>
      <c r="AE95">
        <v>5</v>
      </c>
      <c r="AN95">
        <v>95</v>
      </c>
      <c r="AO95">
        <v>95</v>
      </c>
      <c r="AP95">
        <v>95</v>
      </c>
      <c r="AQ95">
        <v>95</v>
      </c>
      <c r="AS95">
        <v>0</v>
      </c>
      <c r="AT95">
        <v>0</v>
      </c>
      <c r="AU95">
        <v>0</v>
      </c>
      <c r="AX95">
        <v>0</v>
      </c>
      <c r="AY95">
        <v>0</v>
      </c>
      <c r="BD95">
        <v>100</v>
      </c>
      <c r="BE95">
        <v>100</v>
      </c>
      <c r="BF95">
        <v>47.17</v>
      </c>
      <c r="BG95">
        <v>47.17</v>
      </c>
      <c r="BL95">
        <v>95</v>
      </c>
      <c r="BM95">
        <v>40.71</v>
      </c>
      <c r="BN95">
        <v>23.75</v>
      </c>
      <c r="BO95">
        <v>23.75</v>
      </c>
      <c r="BP95" t="s">
        <v>88</v>
      </c>
      <c r="BQ95" t="s">
        <v>75</v>
      </c>
      <c r="BR95" t="s">
        <v>75</v>
      </c>
      <c r="BS95" t="s">
        <v>75</v>
      </c>
    </row>
    <row r="96" spans="1:71" x14ac:dyDescent="0.25">
      <c r="A96" t="s">
        <v>250</v>
      </c>
      <c r="B96">
        <v>7512</v>
      </c>
      <c r="C96" t="s">
        <v>251</v>
      </c>
      <c r="D96" t="s">
        <v>251</v>
      </c>
      <c r="F96" t="s">
        <v>78</v>
      </c>
      <c r="G96">
        <v>6357</v>
      </c>
      <c r="H96">
        <v>202430</v>
      </c>
      <c r="I96" t="s">
        <v>79</v>
      </c>
      <c r="L96">
        <v>19.5</v>
      </c>
      <c r="M96">
        <v>0</v>
      </c>
      <c r="P96" s="4">
        <f t="shared" si="1"/>
        <v>0</v>
      </c>
      <c r="R96">
        <v>1</v>
      </c>
      <c r="T96">
        <v>1</v>
      </c>
      <c r="AA96">
        <v>5</v>
      </c>
      <c r="AN96">
        <v>65</v>
      </c>
      <c r="AO96">
        <v>65</v>
      </c>
      <c r="AP96">
        <v>65</v>
      </c>
      <c r="AQ96">
        <v>65</v>
      </c>
      <c r="AS96">
        <v>0</v>
      </c>
      <c r="AT96">
        <v>0</v>
      </c>
      <c r="AU96">
        <v>0</v>
      </c>
      <c r="AX96">
        <v>0</v>
      </c>
      <c r="AY96">
        <v>0</v>
      </c>
      <c r="BD96">
        <v>100</v>
      </c>
      <c r="BE96">
        <v>100</v>
      </c>
      <c r="BF96">
        <v>13.21</v>
      </c>
      <c r="BG96">
        <v>13.21</v>
      </c>
      <c r="BL96">
        <v>65</v>
      </c>
      <c r="BM96">
        <v>27.86</v>
      </c>
      <c r="BN96">
        <v>16.25</v>
      </c>
      <c r="BO96">
        <v>16.25</v>
      </c>
      <c r="BP96" t="s">
        <v>99</v>
      </c>
      <c r="BQ96" t="s">
        <v>75</v>
      </c>
      <c r="BR96" t="s">
        <v>75</v>
      </c>
      <c r="BS96" t="s">
        <v>75</v>
      </c>
    </row>
    <row r="97" spans="1:71" x14ac:dyDescent="0.25">
      <c r="A97" t="s">
        <v>250</v>
      </c>
      <c r="B97">
        <v>26259</v>
      </c>
      <c r="C97" t="s">
        <v>252</v>
      </c>
      <c r="D97" t="s">
        <v>252</v>
      </c>
      <c r="F97" t="s">
        <v>78</v>
      </c>
      <c r="G97">
        <v>6357</v>
      </c>
      <c r="H97">
        <v>202430</v>
      </c>
      <c r="I97" t="s">
        <v>79</v>
      </c>
      <c r="L97">
        <v>24</v>
      </c>
      <c r="M97">
        <v>0</v>
      </c>
      <c r="P97" s="4">
        <f t="shared" si="1"/>
        <v>0</v>
      </c>
      <c r="R97">
        <v>1</v>
      </c>
      <c r="S97">
        <v>1</v>
      </c>
      <c r="T97">
        <v>1</v>
      </c>
      <c r="U97">
        <v>1</v>
      </c>
      <c r="AA97">
        <v>5</v>
      </c>
      <c r="AB97">
        <v>4</v>
      </c>
      <c r="AC97">
        <v>2.67</v>
      </c>
      <c r="AD97">
        <v>1.92</v>
      </c>
      <c r="AE97">
        <v>5</v>
      </c>
      <c r="AN97">
        <v>80</v>
      </c>
      <c r="AO97">
        <v>80</v>
      </c>
      <c r="AP97">
        <v>80</v>
      </c>
      <c r="AQ97">
        <v>80</v>
      </c>
      <c r="AS97">
        <v>0</v>
      </c>
      <c r="AT97">
        <v>0</v>
      </c>
      <c r="AU97">
        <v>0</v>
      </c>
      <c r="AX97">
        <v>0</v>
      </c>
      <c r="AY97">
        <v>0</v>
      </c>
      <c r="BD97">
        <v>80.650000000000006</v>
      </c>
      <c r="BE97">
        <v>80.650000000000006</v>
      </c>
      <c r="BF97">
        <v>42.61</v>
      </c>
      <c r="BG97">
        <v>42.61</v>
      </c>
      <c r="BL97">
        <v>80</v>
      </c>
      <c r="BM97">
        <v>34.29</v>
      </c>
      <c r="BN97">
        <v>20</v>
      </c>
      <c r="BO97">
        <v>20</v>
      </c>
      <c r="BP97" t="s">
        <v>80</v>
      </c>
      <c r="BQ97" t="s">
        <v>75</v>
      </c>
      <c r="BR97" t="s">
        <v>75</v>
      </c>
      <c r="BS97" t="s">
        <v>75</v>
      </c>
    </row>
    <row r="98" spans="1:71" x14ac:dyDescent="0.25">
      <c r="A98" t="s">
        <v>253</v>
      </c>
      <c r="B98">
        <v>33286</v>
      </c>
      <c r="C98" t="s">
        <v>254</v>
      </c>
      <c r="D98" t="s">
        <v>254</v>
      </c>
      <c r="F98" t="s">
        <v>74</v>
      </c>
      <c r="G98">
        <v>7965</v>
      </c>
      <c r="H98">
        <v>202430</v>
      </c>
      <c r="I98">
        <v>0</v>
      </c>
      <c r="L98">
        <v>27</v>
      </c>
      <c r="M98">
        <v>0</v>
      </c>
      <c r="P98" s="4">
        <f t="shared" si="1"/>
        <v>0</v>
      </c>
      <c r="R98">
        <v>1</v>
      </c>
      <c r="S98">
        <v>1</v>
      </c>
      <c r="T98">
        <v>1</v>
      </c>
      <c r="AA98">
        <v>5</v>
      </c>
      <c r="AN98">
        <v>90</v>
      </c>
      <c r="AO98">
        <v>90</v>
      </c>
      <c r="AP98">
        <v>90</v>
      </c>
      <c r="AQ98">
        <v>90</v>
      </c>
      <c r="AS98">
        <v>0</v>
      </c>
      <c r="AT98">
        <v>0</v>
      </c>
      <c r="AU98">
        <v>0</v>
      </c>
      <c r="AX98">
        <v>0</v>
      </c>
      <c r="AY98">
        <v>0</v>
      </c>
      <c r="BD98">
        <v>100</v>
      </c>
      <c r="BE98">
        <v>100</v>
      </c>
      <c r="BF98">
        <v>15.09</v>
      </c>
      <c r="BG98">
        <v>15.09</v>
      </c>
      <c r="BL98">
        <v>90</v>
      </c>
      <c r="BM98">
        <v>38.57</v>
      </c>
      <c r="BN98">
        <v>22.5</v>
      </c>
      <c r="BO98">
        <v>22.5</v>
      </c>
      <c r="BP98" t="s">
        <v>88</v>
      </c>
      <c r="BQ98" t="s">
        <v>75</v>
      </c>
      <c r="BR98" t="s">
        <v>75</v>
      </c>
      <c r="BS98" t="s">
        <v>75</v>
      </c>
    </row>
    <row r="99" spans="1:71" x14ac:dyDescent="0.25">
      <c r="A99" t="s">
        <v>255</v>
      </c>
      <c r="B99">
        <v>33072</v>
      </c>
      <c r="C99" t="s">
        <v>256</v>
      </c>
      <c r="D99" t="s">
        <v>256</v>
      </c>
      <c r="F99" t="s">
        <v>74</v>
      </c>
      <c r="G99">
        <v>7965</v>
      </c>
      <c r="H99">
        <v>202430</v>
      </c>
      <c r="I99">
        <v>0</v>
      </c>
      <c r="L99">
        <v>25</v>
      </c>
      <c r="M99">
        <v>0</v>
      </c>
      <c r="P99" s="4">
        <f t="shared" si="1"/>
        <v>0</v>
      </c>
      <c r="R99">
        <v>1</v>
      </c>
      <c r="S99">
        <v>1</v>
      </c>
      <c r="T99">
        <v>1</v>
      </c>
      <c r="U99">
        <v>1</v>
      </c>
      <c r="AA99">
        <v>5</v>
      </c>
      <c r="AB99">
        <v>5</v>
      </c>
      <c r="AC99">
        <v>4</v>
      </c>
      <c r="AD99">
        <v>5</v>
      </c>
      <c r="AE99">
        <v>5</v>
      </c>
      <c r="AN99">
        <v>83.33</v>
      </c>
      <c r="AO99">
        <v>83.33</v>
      </c>
      <c r="AP99">
        <v>83.33</v>
      </c>
      <c r="AQ99">
        <v>83.33</v>
      </c>
      <c r="AS99">
        <v>0</v>
      </c>
      <c r="AT99">
        <v>0</v>
      </c>
      <c r="AU99">
        <v>0</v>
      </c>
      <c r="AX99">
        <v>0</v>
      </c>
      <c r="AY99">
        <v>0</v>
      </c>
      <c r="BD99">
        <v>100</v>
      </c>
      <c r="BE99">
        <v>100</v>
      </c>
      <c r="BF99">
        <v>52.83</v>
      </c>
      <c r="BG99">
        <v>52.83</v>
      </c>
      <c r="BL99">
        <v>83.33</v>
      </c>
      <c r="BM99">
        <v>35.71</v>
      </c>
      <c r="BN99">
        <v>20.83</v>
      </c>
      <c r="BO99">
        <v>20.83</v>
      </c>
      <c r="BP99" t="s">
        <v>80</v>
      </c>
      <c r="BQ99" t="s">
        <v>75</v>
      </c>
      <c r="BR99" t="s">
        <v>75</v>
      </c>
      <c r="BS99" t="s">
        <v>75</v>
      </c>
    </row>
    <row r="100" spans="1:71" x14ac:dyDescent="0.25">
      <c r="A100" t="s">
        <v>257</v>
      </c>
      <c r="B100">
        <v>14881</v>
      </c>
      <c r="C100" t="s">
        <v>258</v>
      </c>
      <c r="D100" t="s">
        <v>258</v>
      </c>
      <c r="F100" t="s">
        <v>83</v>
      </c>
      <c r="G100">
        <v>6359</v>
      </c>
      <c r="H100">
        <v>202430</v>
      </c>
      <c r="I100" t="s">
        <v>79</v>
      </c>
      <c r="L100">
        <v>24.5</v>
      </c>
      <c r="M100">
        <v>0</v>
      </c>
      <c r="P100" s="4">
        <f t="shared" si="1"/>
        <v>0</v>
      </c>
      <c r="R100">
        <v>0</v>
      </c>
      <c r="AA100">
        <v>4</v>
      </c>
      <c r="AB100">
        <v>4</v>
      </c>
      <c r="AC100">
        <v>4</v>
      </c>
      <c r="AE100">
        <v>4.5</v>
      </c>
      <c r="AN100">
        <v>81.67</v>
      </c>
      <c r="AO100">
        <v>81.67</v>
      </c>
      <c r="AP100">
        <v>81.67</v>
      </c>
      <c r="AQ100">
        <v>81.67</v>
      </c>
      <c r="AS100">
        <v>0</v>
      </c>
      <c r="AT100">
        <v>0</v>
      </c>
      <c r="AU100">
        <v>0</v>
      </c>
      <c r="AX100">
        <v>0</v>
      </c>
      <c r="AY100">
        <v>0</v>
      </c>
      <c r="BD100">
        <v>82.5</v>
      </c>
      <c r="BE100">
        <v>82.5</v>
      </c>
      <c r="BF100">
        <v>31.13</v>
      </c>
      <c r="BG100">
        <v>31.13</v>
      </c>
      <c r="BL100">
        <v>81.67</v>
      </c>
      <c r="BM100">
        <v>35</v>
      </c>
      <c r="BN100">
        <v>20.420000000000002</v>
      </c>
      <c r="BO100">
        <v>20.420000000000002</v>
      </c>
      <c r="BP100" t="s">
        <v>80</v>
      </c>
      <c r="BQ100" t="s">
        <v>75</v>
      </c>
      <c r="BR100" t="s">
        <v>75</v>
      </c>
      <c r="BS100" t="s">
        <v>75</v>
      </c>
    </row>
    <row r="101" spans="1:71" x14ac:dyDescent="0.25">
      <c r="A101" t="s">
        <v>259</v>
      </c>
      <c r="B101">
        <v>28920</v>
      </c>
      <c r="C101" t="s">
        <v>260</v>
      </c>
      <c r="D101" t="s">
        <v>260</v>
      </c>
      <c r="F101" t="s">
        <v>96</v>
      </c>
      <c r="G101">
        <v>9527</v>
      </c>
      <c r="H101">
        <v>202430</v>
      </c>
      <c r="I101" t="s">
        <v>79</v>
      </c>
      <c r="L101">
        <v>25.5</v>
      </c>
      <c r="M101">
        <v>0</v>
      </c>
      <c r="P101" s="4">
        <f t="shared" si="1"/>
        <v>0</v>
      </c>
      <c r="AB101">
        <v>5</v>
      </c>
      <c r="AN101">
        <v>85</v>
      </c>
      <c r="AO101">
        <v>85</v>
      </c>
      <c r="AP101">
        <v>85</v>
      </c>
      <c r="AQ101">
        <v>85</v>
      </c>
      <c r="AS101">
        <v>0</v>
      </c>
      <c r="AT101">
        <v>0</v>
      </c>
      <c r="AU101">
        <v>0</v>
      </c>
      <c r="AX101">
        <v>0</v>
      </c>
      <c r="AY101">
        <v>0</v>
      </c>
      <c r="BD101">
        <v>100</v>
      </c>
      <c r="BE101">
        <v>100</v>
      </c>
      <c r="BF101">
        <v>9.43</v>
      </c>
      <c r="BG101">
        <v>9.43</v>
      </c>
      <c r="BL101">
        <v>85</v>
      </c>
      <c r="BM101">
        <v>36.43</v>
      </c>
      <c r="BN101">
        <v>21.25</v>
      </c>
      <c r="BO101">
        <v>21.25</v>
      </c>
      <c r="BP101" t="s">
        <v>88</v>
      </c>
      <c r="BQ101" t="s">
        <v>75</v>
      </c>
      <c r="BR101" t="s">
        <v>75</v>
      </c>
      <c r="BS101" t="s">
        <v>75</v>
      </c>
    </row>
    <row r="102" spans="1:71" x14ac:dyDescent="0.25">
      <c r="A102" t="s">
        <v>261</v>
      </c>
      <c r="B102">
        <v>45650</v>
      </c>
      <c r="C102" t="s">
        <v>262</v>
      </c>
      <c r="D102" t="s">
        <v>262</v>
      </c>
      <c r="F102" t="s">
        <v>83</v>
      </c>
      <c r="G102">
        <v>6359</v>
      </c>
      <c r="H102">
        <v>202430</v>
      </c>
      <c r="I102" t="s">
        <v>79</v>
      </c>
      <c r="L102">
        <v>23.5</v>
      </c>
      <c r="M102">
        <v>0</v>
      </c>
      <c r="P102" s="4">
        <f t="shared" si="1"/>
        <v>0</v>
      </c>
      <c r="R102">
        <v>1</v>
      </c>
      <c r="S102">
        <v>1</v>
      </c>
      <c r="T102">
        <v>1</v>
      </c>
      <c r="AA102">
        <v>3</v>
      </c>
      <c r="AB102">
        <v>5</v>
      </c>
      <c r="AN102">
        <v>78.33</v>
      </c>
      <c r="AO102">
        <v>78.33</v>
      </c>
      <c r="AP102">
        <v>78.33</v>
      </c>
      <c r="AQ102">
        <v>78.33</v>
      </c>
      <c r="AS102">
        <v>0</v>
      </c>
      <c r="AT102">
        <v>0</v>
      </c>
      <c r="AU102">
        <v>0</v>
      </c>
      <c r="AX102">
        <v>0</v>
      </c>
      <c r="AY102">
        <v>0</v>
      </c>
      <c r="BD102">
        <v>84.62</v>
      </c>
      <c r="BE102">
        <v>84.62</v>
      </c>
      <c r="BF102">
        <v>20.75</v>
      </c>
      <c r="BG102">
        <v>20.75</v>
      </c>
      <c r="BL102">
        <v>78.33</v>
      </c>
      <c r="BM102">
        <v>33.57</v>
      </c>
      <c r="BN102">
        <v>19.579999999999998</v>
      </c>
      <c r="BO102">
        <v>19.579999999999998</v>
      </c>
      <c r="BP102" t="s">
        <v>80</v>
      </c>
      <c r="BQ102" t="s">
        <v>75</v>
      </c>
      <c r="BR102" t="s">
        <v>75</v>
      </c>
      <c r="BS102" t="s">
        <v>75</v>
      </c>
    </row>
    <row r="103" spans="1:71" x14ac:dyDescent="0.25">
      <c r="A103" t="s">
        <v>263</v>
      </c>
      <c r="B103">
        <v>7719</v>
      </c>
      <c r="C103" t="s">
        <v>264</v>
      </c>
      <c r="D103" t="s">
        <v>264</v>
      </c>
      <c r="F103" t="s">
        <v>78</v>
      </c>
      <c r="G103">
        <v>6357</v>
      </c>
      <c r="H103">
        <v>202430</v>
      </c>
      <c r="I103" t="s">
        <v>79</v>
      </c>
      <c r="L103">
        <v>27</v>
      </c>
      <c r="M103">
        <v>0</v>
      </c>
      <c r="P103" s="4">
        <f t="shared" si="1"/>
        <v>0</v>
      </c>
      <c r="R103">
        <v>1</v>
      </c>
      <c r="S103">
        <v>1</v>
      </c>
      <c r="T103">
        <v>1</v>
      </c>
      <c r="AA103">
        <v>1</v>
      </c>
      <c r="AN103">
        <v>90</v>
      </c>
      <c r="AO103">
        <v>90</v>
      </c>
      <c r="AP103">
        <v>90</v>
      </c>
      <c r="AQ103">
        <v>90</v>
      </c>
      <c r="AS103">
        <v>0</v>
      </c>
      <c r="AT103">
        <v>0</v>
      </c>
      <c r="AU103">
        <v>0</v>
      </c>
      <c r="AX103">
        <v>0</v>
      </c>
      <c r="AY103">
        <v>0</v>
      </c>
      <c r="BD103">
        <v>50</v>
      </c>
      <c r="BE103">
        <v>50</v>
      </c>
      <c r="BF103">
        <v>7.55</v>
      </c>
      <c r="BG103">
        <v>7.55</v>
      </c>
      <c r="BL103">
        <v>90</v>
      </c>
      <c r="BM103">
        <v>38.57</v>
      </c>
      <c r="BN103">
        <v>22.5</v>
      </c>
      <c r="BO103">
        <v>22.5</v>
      </c>
      <c r="BP103" t="s">
        <v>88</v>
      </c>
      <c r="BQ103" t="s">
        <v>75</v>
      </c>
      <c r="BR103" t="s">
        <v>75</v>
      </c>
      <c r="BS103" t="s">
        <v>75</v>
      </c>
    </row>
    <row r="104" spans="1:71" x14ac:dyDescent="0.25">
      <c r="A104" t="s">
        <v>265</v>
      </c>
      <c r="B104">
        <v>18199</v>
      </c>
      <c r="C104" t="s">
        <v>266</v>
      </c>
      <c r="D104" t="s">
        <v>266</v>
      </c>
      <c r="F104" t="s">
        <v>78</v>
      </c>
      <c r="G104">
        <v>6357</v>
      </c>
      <c r="H104">
        <v>202430</v>
      </c>
      <c r="I104" t="s">
        <v>79</v>
      </c>
      <c r="L104">
        <v>25</v>
      </c>
      <c r="M104">
        <v>0</v>
      </c>
      <c r="P104" s="4">
        <f t="shared" si="1"/>
        <v>0</v>
      </c>
      <c r="R104">
        <v>1</v>
      </c>
      <c r="S104">
        <v>1</v>
      </c>
      <c r="T104">
        <v>1</v>
      </c>
      <c r="AB104">
        <v>3</v>
      </c>
      <c r="AC104">
        <v>1.33</v>
      </c>
      <c r="AN104">
        <v>83.33</v>
      </c>
      <c r="AO104">
        <v>83.33</v>
      </c>
      <c r="AP104">
        <v>83.33</v>
      </c>
      <c r="AQ104">
        <v>83.33</v>
      </c>
      <c r="AS104">
        <v>0</v>
      </c>
      <c r="AT104">
        <v>0</v>
      </c>
      <c r="AU104">
        <v>0</v>
      </c>
      <c r="AX104">
        <v>0</v>
      </c>
      <c r="AY104">
        <v>0</v>
      </c>
      <c r="BD104">
        <v>61.11</v>
      </c>
      <c r="BE104">
        <v>61.11</v>
      </c>
      <c r="BF104">
        <v>13.84</v>
      </c>
      <c r="BG104">
        <v>13.84</v>
      </c>
      <c r="BL104">
        <v>83.33</v>
      </c>
      <c r="BM104">
        <v>35.71</v>
      </c>
      <c r="BN104">
        <v>20.83</v>
      </c>
      <c r="BO104">
        <v>20.83</v>
      </c>
      <c r="BP104" t="s">
        <v>80</v>
      </c>
      <c r="BQ104" t="s">
        <v>75</v>
      </c>
      <c r="BR104" t="s">
        <v>75</v>
      </c>
      <c r="BS104" t="s">
        <v>75</v>
      </c>
    </row>
    <row r="105" spans="1:71" x14ac:dyDescent="0.25">
      <c r="A105" t="s">
        <v>267</v>
      </c>
      <c r="B105">
        <v>33651</v>
      </c>
      <c r="C105" t="s">
        <v>268</v>
      </c>
      <c r="D105" t="s">
        <v>268</v>
      </c>
      <c r="F105" t="s">
        <v>83</v>
      </c>
      <c r="G105">
        <v>6359</v>
      </c>
      <c r="H105">
        <v>202430</v>
      </c>
      <c r="I105" t="s">
        <v>79</v>
      </c>
      <c r="L105">
        <v>27</v>
      </c>
      <c r="M105">
        <v>0</v>
      </c>
      <c r="P105" s="4">
        <f t="shared" si="1"/>
        <v>0</v>
      </c>
      <c r="R105">
        <v>1</v>
      </c>
      <c r="T105">
        <v>1</v>
      </c>
      <c r="AA105">
        <v>5</v>
      </c>
      <c r="AB105">
        <v>5</v>
      </c>
      <c r="AC105">
        <v>4</v>
      </c>
      <c r="AE105">
        <v>4.17</v>
      </c>
      <c r="AN105">
        <v>90</v>
      </c>
      <c r="AO105">
        <v>90</v>
      </c>
      <c r="AP105">
        <v>90</v>
      </c>
      <c r="AQ105">
        <v>90</v>
      </c>
      <c r="AS105">
        <v>0</v>
      </c>
      <c r="AT105">
        <v>0</v>
      </c>
      <c r="AU105">
        <v>0</v>
      </c>
      <c r="AX105">
        <v>0</v>
      </c>
      <c r="AY105">
        <v>0</v>
      </c>
      <c r="BD105">
        <v>96.03</v>
      </c>
      <c r="BE105">
        <v>96.03</v>
      </c>
      <c r="BF105">
        <v>38.049999999999997</v>
      </c>
      <c r="BG105">
        <v>38.049999999999997</v>
      </c>
      <c r="BL105">
        <v>90</v>
      </c>
      <c r="BM105">
        <v>38.57</v>
      </c>
      <c r="BN105">
        <v>22.5</v>
      </c>
      <c r="BO105">
        <v>22.5</v>
      </c>
      <c r="BP105" t="s">
        <v>88</v>
      </c>
      <c r="BQ105" t="s">
        <v>75</v>
      </c>
      <c r="BR105" t="s">
        <v>75</v>
      </c>
      <c r="BS105" t="s">
        <v>75</v>
      </c>
    </row>
    <row r="106" spans="1:71" x14ac:dyDescent="0.25">
      <c r="A106" t="s">
        <v>269</v>
      </c>
      <c r="B106">
        <v>36054</v>
      </c>
      <c r="C106" t="s">
        <v>270</v>
      </c>
      <c r="D106" t="s">
        <v>270</v>
      </c>
      <c r="F106" t="s">
        <v>128</v>
      </c>
      <c r="G106">
        <v>6358</v>
      </c>
      <c r="H106">
        <v>202430</v>
      </c>
      <c r="I106" t="s">
        <v>79</v>
      </c>
      <c r="L106">
        <v>18.5</v>
      </c>
      <c r="M106">
        <v>0</v>
      </c>
      <c r="P106" s="4">
        <f t="shared" si="1"/>
        <v>0</v>
      </c>
      <c r="R106">
        <v>1</v>
      </c>
      <c r="T106">
        <v>1</v>
      </c>
      <c r="AA106">
        <v>5</v>
      </c>
      <c r="AB106">
        <v>5</v>
      </c>
      <c r="AE106">
        <v>5</v>
      </c>
      <c r="AN106">
        <v>61.67</v>
      </c>
      <c r="AO106">
        <v>61.67</v>
      </c>
      <c r="AP106">
        <v>61.67</v>
      </c>
      <c r="AQ106">
        <v>61.67</v>
      </c>
      <c r="AS106">
        <v>0</v>
      </c>
      <c r="AT106">
        <v>0</v>
      </c>
      <c r="AU106">
        <v>0</v>
      </c>
      <c r="AX106">
        <v>0</v>
      </c>
      <c r="AY106">
        <v>0</v>
      </c>
      <c r="BD106">
        <v>100</v>
      </c>
      <c r="BE106">
        <v>100</v>
      </c>
      <c r="BF106">
        <v>32.08</v>
      </c>
      <c r="BG106">
        <v>32.08</v>
      </c>
      <c r="BL106">
        <v>61.67</v>
      </c>
      <c r="BM106">
        <v>26.43</v>
      </c>
      <c r="BN106">
        <v>15.42</v>
      </c>
      <c r="BO106">
        <v>15.42</v>
      </c>
      <c r="BP106" t="s">
        <v>91</v>
      </c>
      <c r="BQ106" t="s">
        <v>75</v>
      </c>
      <c r="BR106" t="s">
        <v>75</v>
      </c>
      <c r="BS106" t="s">
        <v>75</v>
      </c>
    </row>
    <row r="107" spans="1:71" x14ac:dyDescent="0.25">
      <c r="A107" t="s">
        <v>271</v>
      </c>
      <c r="B107">
        <v>41355</v>
      </c>
      <c r="C107" t="s">
        <v>272</v>
      </c>
      <c r="D107" t="s">
        <v>272</v>
      </c>
      <c r="F107" t="s">
        <v>83</v>
      </c>
      <c r="G107">
        <v>6359</v>
      </c>
      <c r="H107">
        <v>202430</v>
      </c>
      <c r="I107" t="s">
        <v>79</v>
      </c>
      <c r="L107">
        <v>23</v>
      </c>
      <c r="M107">
        <v>18.5</v>
      </c>
      <c r="P107" s="4">
        <f t="shared" si="1"/>
        <v>0</v>
      </c>
      <c r="R107">
        <v>1</v>
      </c>
      <c r="S107">
        <v>1</v>
      </c>
      <c r="T107">
        <v>1</v>
      </c>
      <c r="U107">
        <v>1</v>
      </c>
      <c r="AA107">
        <v>5</v>
      </c>
      <c r="AB107">
        <v>5</v>
      </c>
      <c r="AC107">
        <v>4</v>
      </c>
      <c r="AD107">
        <v>5</v>
      </c>
      <c r="AE107">
        <v>4.33</v>
      </c>
      <c r="AN107">
        <v>76.67</v>
      </c>
      <c r="AO107">
        <v>76.67</v>
      </c>
      <c r="AP107">
        <v>76.67</v>
      </c>
      <c r="AQ107">
        <v>76.67</v>
      </c>
      <c r="AT107">
        <v>0</v>
      </c>
      <c r="AU107">
        <v>46.25</v>
      </c>
      <c r="AX107">
        <v>0</v>
      </c>
      <c r="AY107">
        <v>0</v>
      </c>
      <c r="BD107">
        <v>97.62</v>
      </c>
      <c r="BE107">
        <v>97.62</v>
      </c>
      <c r="BF107">
        <v>51.57</v>
      </c>
      <c r="BG107">
        <v>51.57</v>
      </c>
      <c r="BL107">
        <v>76.67</v>
      </c>
      <c r="BM107">
        <v>76.67</v>
      </c>
      <c r="BN107">
        <v>19.170000000000002</v>
      </c>
      <c r="BO107">
        <v>34.58</v>
      </c>
      <c r="BP107" t="s">
        <v>80</v>
      </c>
      <c r="BQ107" t="s">
        <v>80</v>
      </c>
      <c r="BR107" t="s">
        <v>75</v>
      </c>
      <c r="BS107" t="s">
        <v>75</v>
      </c>
    </row>
    <row r="108" spans="1:71" x14ac:dyDescent="0.25">
      <c r="A108" t="s">
        <v>273</v>
      </c>
      <c r="B108">
        <v>30175</v>
      </c>
      <c r="C108" t="s">
        <v>274</v>
      </c>
      <c r="D108" t="s">
        <v>274</v>
      </c>
      <c r="F108" t="s">
        <v>128</v>
      </c>
      <c r="G108">
        <v>6358</v>
      </c>
      <c r="H108">
        <v>202430</v>
      </c>
      <c r="I108" t="s">
        <v>79</v>
      </c>
      <c r="L108">
        <v>12</v>
      </c>
      <c r="M108">
        <v>0</v>
      </c>
      <c r="P108" s="4">
        <f t="shared" si="1"/>
        <v>0</v>
      </c>
      <c r="R108">
        <v>1</v>
      </c>
      <c r="S108">
        <v>1</v>
      </c>
      <c r="T108">
        <v>1</v>
      </c>
      <c r="AE108">
        <v>3.67</v>
      </c>
      <c r="AN108">
        <v>40</v>
      </c>
      <c r="AO108">
        <v>40</v>
      </c>
      <c r="AP108">
        <v>40</v>
      </c>
      <c r="AQ108">
        <v>40</v>
      </c>
      <c r="AS108">
        <v>0</v>
      </c>
      <c r="AT108">
        <v>0</v>
      </c>
      <c r="AU108">
        <v>0</v>
      </c>
      <c r="AX108">
        <v>0</v>
      </c>
      <c r="AY108">
        <v>0</v>
      </c>
      <c r="BD108">
        <v>83.33</v>
      </c>
      <c r="BE108">
        <v>83.33</v>
      </c>
      <c r="BF108">
        <v>12.58</v>
      </c>
      <c r="BG108">
        <v>12.58</v>
      </c>
      <c r="BL108">
        <v>40</v>
      </c>
      <c r="BM108">
        <v>17.14</v>
      </c>
      <c r="BN108">
        <v>10</v>
      </c>
      <c r="BO108">
        <v>10</v>
      </c>
      <c r="BP108" t="s">
        <v>75</v>
      </c>
      <c r="BQ108" t="s">
        <v>75</v>
      </c>
      <c r="BR108" t="s">
        <v>75</v>
      </c>
      <c r="BS108" t="s">
        <v>75</v>
      </c>
    </row>
    <row r="109" spans="1:71" x14ac:dyDescent="0.25">
      <c r="A109" t="s">
        <v>275</v>
      </c>
      <c r="B109">
        <v>14604</v>
      </c>
      <c r="C109" t="s">
        <v>276</v>
      </c>
      <c r="D109" t="s">
        <v>276</v>
      </c>
      <c r="F109" t="s">
        <v>83</v>
      </c>
      <c r="G109">
        <v>6359</v>
      </c>
      <c r="H109">
        <v>202430</v>
      </c>
      <c r="I109" t="s">
        <v>79</v>
      </c>
      <c r="L109">
        <v>18.5</v>
      </c>
      <c r="M109">
        <v>0</v>
      </c>
      <c r="P109" s="4">
        <f t="shared" si="1"/>
        <v>0</v>
      </c>
      <c r="R109">
        <v>1</v>
      </c>
      <c r="S109">
        <v>1</v>
      </c>
      <c r="T109">
        <v>1</v>
      </c>
      <c r="AB109">
        <v>4.5</v>
      </c>
      <c r="AE109">
        <v>5</v>
      </c>
      <c r="AN109">
        <v>61.67</v>
      </c>
      <c r="AO109">
        <v>61.67</v>
      </c>
      <c r="AP109">
        <v>61.67</v>
      </c>
      <c r="AQ109">
        <v>61.67</v>
      </c>
      <c r="AS109">
        <v>0</v>
      </c>
      <c r="AT109">
        <v>0</v>
      </c>
      <c r="AU109">
        <v>0</v>
      </c>
      <c r="AX109">
        <v>0</v>
      </c>
      <c r="AY109">
        <v>0</v>
      </c>
      <c r="BD109">
        <v>96.15</v>
      </c>
      <c r="BE109">
        <v>96.15</v>
      </c>
      <c r="BF109">
        <v>23.58</v>
      </c>
      <c r="BG109">
        <v>23.58</v>
      </c>
      <c r="BL109">
        <v>61.67</v>
      </c>
      <c r="BM109">
        <v>26.43</v>
      </c>
      <c r="BN109">
        <v>15.42</v>
      </c>
      <c r="BO109">
        <v>15.42</v>
      </c>
      <c r="BP109" t="s">
        <v>91</v>
      </c>
      <c r="BQ109" t="s">
        <v>75</v>
      </c>
      <c r="BR109" t="s">
        <v>75</v>
      </c>
      <c r="BS109" t="s">
        <v>75</v>
      </c>
    </row>
    <row r="110" spans="1:71" x14ac:dyDescent="0.25">
      <c r="A110" t="s">
        <v>277</v>
      </c>
      <c r="B110">
        <v>20437</v>
      </c>
      <c r="C110" t="s">
        <v>278</v>
      </c>
      <c r="D110" t="s">
        <v>278</v>
      </c>
      <c r="F110" t="s">
        <v>83</v>
      </c>
      <c r="G110">
        <v>6359</v>
      </c>
      <c r="H110">
        <v>202430</v>
      </c>
      <c r="I110" t="s">
        <v>79</v>
      </c>
      <c r="L110">
        <v>25.5</v>
      </c>
      <c r="M110">
        <v>0</v>
      </c>
      <c r="P110" s="4">
        <f t="shared" si="1"/>
        <v>0</v>
      </c>
      <c r="R110">
        <v>1</v>
      </c>
      <c r="AA110">
        <v>5</v>
      </c>
      <c r="AB110">
        <v>5</v>
      </c>
      <c r="AC110">
        <v>4</v>
      </c>
      <c r="AE110">
        <v>5</v>
      </c>
      <c r="AN110">
        <v>85</v>
      </c>
      <c r="AO110">
        <v>85</v>
      </c>
      <c r="AP110">
        <v>85</v>
      </c>
      <c r="AQ110">
        <v>85</v>
      </c>
      <c r="AS110">
        <v>0</v>
      </c>
      <c r="AT110">
        <v>0</v>
      </c>
      <c r="AU110">
        <v>0</v>
      </c>
      <c r="AX110">
        <v>0</v>
      </c>
      <c r="AY110">
        <v>0</v>
      </c>
      <c r="BD110">
        <v>100</v>
      </c>
      <c r="BE110">
        <v>100</v>
      </c>
      <c r="BF110">
        <v>37.74</v>
      </c>
      <c r="BG110">
        <v>37.74</v>
      </c>
      <c r="BL110">
        <v>85</v>
      </c>
      <c r="BM110">
        <v>36.43</v>
      </c>
      <c r="BN110">
        <v>21.25</v>
      </c>
      <c r="BO110">
        <v>21.25</v>
      </c>
      <c r="BP110" t="s">
        <v>88</v>
      </c>
      <c r="BQ110" t="s">
        <v>75</v>
      </c>
      <c r="BR110" t="s">
        <v>75</v>
      </c>
      <c r="BS110" t="s">
        <v>75</v>
      </c>
    </row>
    <row r="111" spans="1:71" x14ac:dyDescent="0.25">
      <c r="A111" t="s">
        <v>279</v>
      </c>
      <c r="B111">
        <v>15333</v>
      </c>
      <c r="C111" t="s">
        <v>280</v>
      </c>
      <c r="D111" t="s">
        <v>280</v>
      </c>
      <c r="F111" t="s">
        <v>78</v>
      </c>
      <c r="G111">
        <v>6357</v>
      </c>
      <c r="H111">
        <v>202430</v>
      </c>
      <c r="I111" t="s">
        <v>79</v>
      </c>
      <c r="L111">
        <v>25.5</v>
      </c>
      <c r="M111">
        <v>0</v>
      </c>
      <c r="P111" s="4">
        <f t="shared" si="1"/>
        <v>0</v>
      </c>
      <c r="R111">
        <v>1</v>
      </c>
      <c r="S111">
        <v>1</v>
      </c>
      <c r="T111">
        <v>1</v>
      </c>
      <c r="AA111">
        <v>5</v>
      </c>
      <c r="AB111">
        <v>5</v>
      </c>
      <c r="AC111">
        <v>4</v>
      </c>
      <c r="AE111">
        <v>5</v>
      </c>
      <c r="AN111">
        <v>85</v>
      </c>
      <c r="AO111">
        <v>85</v>
      </c>
      <c r="AP111">
        <v>85</v>
      </c>
      <c r="AQ111">
        <v>85</v>
      </c>
      <c r="AS111">
        <v>0</v>
      </c>
      <c r="AT111">
        <v>0</v>
      </c>
      <c r="AU111">
        <v>0</v>
      </c>
      <c r="AX111">
        <v>0</v>
      </c>
      <c r="AY111">
        <v>0</v>
      </c>
      <c r="BD111">
        <v>100</v>
      </c>
      <c r="BE111">
        <v>100</v>
      </c>
      <c r="BF111">
        <v>41.51</v>
      </c>
      <c r="BG111">
        <v>41.51</v>
      </c>
      <c r="BL111">
        <v>85</v>
      </c>
      <c r="BM111">
        <v>36.43</v>
      </c>
      <c r="BN111">
        <v>21.25</v>
      </c>
      <c r="BO111">
        <v>21.25</v>
      </c>
      <c r="BP111" t="s">
        <v>88</v>
      </c>
      <c r="BQ111" t="s">
        <v>75</v>
      </c>
      <c r="BR111" t="s">
        <v>75</v>
      </c>
      <c r="BS111" t="s">
        <v>75</v>
      </c>
    </row>
    <row r="112" spans="1:71" x14ac:dyDescent="0.25">
      <c r="A112" t="s">
        <v>281</v>
      </c>
      <c r="B112">
        <v>31765</v>
      </c>
      <c r="C112" t="s">
        <v>282</v>
      </c>
      <c r="D112" t="s">
        <v>282</v>
      </c>
      <c r="F112" t="s">
        <v>83</v>
      </c>
      <c r="G112">
        <v>6359</v>
      </c>
      <c r="H112">
        <v>202430</v>
      </c>
      <c r="I112" t="s">
        <v>79</v>
      </c>
      <c r="L112">
        <v>21.5</v>
      </c>
      <c r="M112">
        <v>0</v>
      </c>
      <c r="P112" s="4">
        <f t="shared" si="1"/>
        <v>0</v>
      </c>
      <c r="AA112">
        <v>4</v>
      </c>
      <c r="AB112">
        <v>5</v>
      </c>
      <c r="AN112">
        <v>71.67</v>
      </c>
      <c r="AO112">
        <v>71.67</v>
      </c>
      <c r="AP112">
        <v>71.67</v>
      </c>
      <c r="AQ112">
        <v>71.67</v>
      </c>
      <c r="AS112">
        <v>0</v>
      </c>
      <c r="AT112">
        <v>0</v>
      </c>
      <c r="AU112">
        <v>0</v>
      </c>
      <c r="AX112">
        <v>0</v>
      </c>
      <c r="AY112">
        <v>0</v>
      </c>
      <c r="BD112">
        <v>90</v>
      </c>
      <c r="BE112">
        <v>90</v>
      </c>
      <c r="BF112">
        <v>16.98</v>
      </c>
      <c r="BG112">
        <v>16.98</v>
      </c>
      <c r="BL112">
        <v>71.67</v>
      </c>
      <c r="BM112">
        <v>30.71</v>
      </c>
      <c r="BN112">
        <v>17.920000000000002</v>
      </c>
      <c r="BO112">
        <v>17.920000000000002</v>
      </c>
      <c r="BP112" t="s">
        <v>99</v>
      </c>
      <c r="BQ112" t="s">
        <v>75</v>
      </c>
      <c r="BR112" t="s">
        <v>75</v>
      </c>
      <c r="BS112" t="s">
        <v>75</v>
      </c>
    </row>
    <row r="113" spans="1:71" x14ac:dyDescent="0.25">
      <c r="A113" t="s">
        <v>283</v>
      </c>
      <c r="B113">
        <v>41745</v>
      </c>
      <c r="C113" t="s">
        <v>284</v>
      </c>
      <c r="D113" t="s">
        <v>284</v>
      </c>
      <c r="F113" t="s">
        <v>83</v>
      </c>
      <c r="G113">
        <v>6359</v>
      </c>
      <c r="H113">
        <v>202430</v>
      </c>
      <c r="I113" t="s">
        <v>79</v>
      </c>
      <c r="L113">
        <v>28.5</v>
      </c>
      <c r="M113">
        <v>0</v>
      </c>
      <c r="P113" s="4">
        <f t="shared" si="1"/>
        <v>0</v>
      </c>
      <c r="R113">
        <v>0</v>
      </c>
      <c r="S113">
        <v>1</v>
      </c>
      <c r="T113">
        <v>0</v>
      </c>
      <c r="U113">
        <v>1</v>
      </c>
      <c r="AA113">
        <v>4</v>
      </c>
      <c r="AB113">
        <v>5</v>
      </c>
      <c r="AC113">
        <v>3.67</v>
      </c>
      <c r="AD113">
        <v>4.17</v>
      </c>
      <c r="AE113">
        <v>4</v>
      </c>
      <c r="AN113">
        <v>95</v>
      </c>
      <c r="AO113">
        <v>95</v>
      </c>
      <c r="AP113">
        <v>95</v>
      </c>
      <c r="AQ113">
        <v>95</v>
      </c>
      <c r="AS113">
        <v>0</v>
      </c>
      <c r="AT113">
        <v>0</v>
      </c>
      <c r="AU113">
        <v>0</v>
      </c>
      <c r="AX113">
        <v>0</v>
      </c>
      <c r="AY113">
        <v>0</v>
      </c>
      <c r="BD113">
        <v>81.55</v>
      </c>
      <c r="BE113">
        <v>81.55</v>
      </c>
      <c r="BF113">
        <v>43.08</v>
      </c>
      <c r="BG113">
        <v>43.08</v>
      </c>
      <c r="BL113">
        <v>95</v>
      </c>
      <c r="BM113">
        <v>40.71</v>
      </c>
      <c r="BN113">
        <v>23.75</v>
      </c>
      <c r="BO113">
        <v>23.75</v>
      </c>
      <c r="BP113" t="s">
        <v>88</v>
      </c>
      <c r="BQ113" t="s">
        <v>75</v>
      </c>
      <c r="BR113" t="s">
        <v>75</v>
      </c>
      <c r="BS113" t="s">
        <v>75</v>
      </c>
    </row>
    <row r="114" spans="1:71" x14ac:dyDescent="0.25">
      <c r="A114" t="s">
        <v>283</v>
      </c>
      <c r="B114">
        <v>15624</v>
      </c>
      <c r="C114" t="s">
        <v>285</v>
      </c>
      <c r="D114" t="s">
        <v>285</v>
      </c>
      <c r="F114" t="s">
        <v>83</v>
      </c>
      <c r="G114">
        <v>6359</v>
      </c>
      <c r="H114">
        <v>202430</v>
      </c>
      <c r="I114" t="s">
        <v>79</v>
      </c>
      <c r="L114">
        <v>30</v>
      </c>
      <c r="M114">
        <v>25.5</v>
      </c>
      <c r="P114" s="4">
        <f t="shared" si="1"/>
        <v>0</v>
      </c>
      <c r="R114">
        <v>1</v>
      </c>
      <c r="S114">
        <v>1</v>
      </c>
      <c r="T114">
        <v>1</v>
      </c>
      <c r="U114">
        <v>1</v>
      </c>
      <c r="Y114">
        <v>1</v>
      </c>
      <c r="AA114">
        <v>5</v>
      </c>
      <c r="AB114">
        <v>5</v>
      </c>
      <c r="AC114">
        <v>4</v>
      </c>
      <c r="AD114">
        <v>4.5</v>
      </c>
      <c r="AE114">
        <v>5</v>
      </c>
      <c r="AN114">
        <v>100</v>
      </c>
      <c r="AO114">
        <v>100</v>
      </c>
      <c r="AP114">
        <v>100</v>
      </c>
      <c r="AQ114">
        <v>100</v>
      </c>
      <c r="AT114">
        <v>0</v>
      </c>
      <c r="AU114">
        <v>63.75</v>
      </c>
      <c r="AX114">
        <v>0</v>
      </c>
      <c r="AY114">
        <v>0</v>
      </c>
      <c r="BD114">
        <v>98.28</v>
      </c>
      <c r="BE114">
        <v>98.28</v>
      </c>
      <c r="BF114">
        <v>53.77</v>
      </c>
      <c r="BG114">
        <v>53.77</v>
      </c>
      <c r="BL114">
        <v>100</v>
      </c>
      <c r="BM114">
        <v>100</v>
      </c>
      <c r="BN114">
        <v>25</v>
      </c>
      <c r="BO114">
        <v>46.25</v>
      </c>
      <c r="BP114" t="s">
        <v>88</v>
      </c>
      <c r="BQ114" t="s">
        <v>88</v>
      </c>
      <c r="BR114" t="s">
        <v>75</v>
      </c>
      <c r="BS114" t="s">
        <v>75</v>
      </c>
    </row>
    <row r="115" spans="1:71" x14ac:dyDescent="0.25">
      <c r="A115" t="s">
        <v>283</v>
      </c>
      <c r="B115">
        <v>19976</v>
      </c>
      <c r="C115" t="s">
        <v>286</v>
      </c>
      <c r="D115" t="s">
        <v>286</v>
      </c>
      <c r="F115" t="s">
        <v>83</v>
      </c>
      <c r="G115">
        <v>6359</v>
      </c>
      <c r="H115">
        <v>202430</v>
      </c>
      <c r="I115" t="s">
        <v>79</v>
      </c>
      <c r="L115">
        <v>23</v>
      </c>
      <c r="M115">
        <v>0</v>
      </c>
      <c r="P115" s="4">
        <f t="shared" si="1"/>
        <v>0</v>
      </c>
      <c r="S115">
        <v>1</v>
      </c>
      <c r="T115">
        <v>1</v>
      </c>
      <c r="AA115">
        <v>5</v>
      </c>
      <c r="AB115">
        <v>4</v>
      </c>
      <c r="AC115">
        <v>4</v>
      </c>
      <c r="AE115">
        <v>5</v>
      </c>
      <c r="AN115">
        <v>76.67</v>
      </c>
      <c r="AO115">
        <v>76.67</v>
      </c>
      <c r="AP115">
        <v>76.67</v>
      </c>
      <c r="AQ115">
        <v>76.67</v>
      </c>
      <c r="AS115">
        <v>0</v>
      </c>
      <c r="AT115">
        <v>0</v>
      </c>
      <c r="AU115">
        <v>0</v>
      </c>
      <c r="AX115">
        <v>0</v>
      </c>
      <c r="AY115">
        <v>0</v>
      </c>
      <c r="BD115">
        <v>95.24</v>
      </c>
      <c r="BE115">
        <v>95.24</v>
      </c>
      <c r="BF115">
        <v>37.74</v>
      </c>
      <c r="BG115">
        <v>37.74</v>
      </c>
      <c r="BL115">
        <v>76.67</v>
      </c>
      <c r="BM115">
        <v>32.86</v>
      </c>
      <c r="BN115">
        <v>19.170000000000002</v>
      </c>
      <c r="BO115">
        <v>19.170000000000002</v>
      </c>
      <c r="BP115" t="s">
        <v>80</v>
      </c>
      <c r="BQ115" t="s">
        <v>75</v>
      </c>
      <c r="BR115" t="s">
        <v>75</v>
      </c>
      <c r="BS115" t="s">
        <v>75</v>
      </c>
    </row>
    <row r="116" spans="1:71" x14ac:dyDescent="0.25">
      <c r="A116" t="s">
        <v>283</v>
      </c>
      <c r="B116">
        <v>30583</v>
      </c>
      <c r="C116" t="s">
        <v>287</v>
      </c>
      <c r="D116" t="s">
        <v>287</v>
      </c>
      <c r="F116" t="s">
        <v>78</v>
      </c>
      <c r="G116">
        <v>6357</v>
      </c>
      <c r="H116">
        <v>202430</v>
      </c>
      <c r="I116" t="s">
        <v>79</v>
      </c>
      <c r="L116">
        <v>21.5</v>
      </c>
      <c r="M116">
        <v>0</v>
      </c>
      <c r="P116" s="4">
        <f t="shared" si="1"/>
        <v>0</v>
      </c>
      <c r="AA116">
        <v>5</v>
      </c>
      <c r="AB116">
        <v>5</v>
      </c>
      <c r="AC116">
        <v>4</v>
      </c>
      <c r="AE116">
        <v>4.5</v>
      </c>
      <c r="AN116">
        <v>71.67</v>
      </c>
      <c r="AO116">
        <v>71.67</v>
      </c>
      <c r="AP116">
        <v>71.67</v>
      </c>
      <c r="AQ116">
        <v>71.67</v>
      </c>
      <c r="AS116">
        <v>0</v>
      </c>
      <c r="AT116">
        <v>0</v>
      </c>
      <c r="AU116">
        <v>0</v>
      </c>
      <c r="AX116">
        <v>0</v>
      </c>
      <c r="AY116">
        <v>0</v>
      </c>
      <c r="BD116">
        <v>97.37</v>
      </c>
      <c r="BE116">
        <v>97.37</v>
      </c>
      <c r="BF116">
        <v>34.909999999999997</v>
      </c>
      <c r="BG116">
        <v>34.909999999999997</v>
      </c>
      <c r="BL116">
        <v>71.67</v>
      </c>
      <c r="BM116">
        <v>30.71</v>
      </c>
      <c r="BN116">
        <v>17.920000000000002</v>
      </c>
      <c r="BO116">
        <v>17.920000000000002</v>
      </c>
      <c r="BP116" t="s">
        <v>99</v>
      </c>
      <c r="BQ116" t="s">
        <v>75</v>
      </c>
      <c r="BR116" t="s">
        <v>75</v>
      </c>
      <c r="BS116" t="s">
        <v>75</v>
      </c>
    </row>
    <row r="117" spans="1:71" x14ac:dyDescent="0.25">
      <c r="A117" t="s">
        <v>283</v>
      </c>
      <c r="B117">
        <v>47113</v>
      </c>
      <c r="C117" t="s">
        <v>288</v>
      </c>
      <c r="D117" t="s">
        <v>288</v>
      </c>
      <c r="F117" t="s">
        <v>74</v>
      </c>
      <c r="G117">
        <v>7965</v>
      </c>
      <c r="H117">
        <v>202430</v>
      </c>
      <c r="I117">
        <v>0</v>
      </c>
      <c r="L117">
        <v>26</v>
      </c>
      <c r="M117">
        <v>0</v>
      </c>
      <c r="P117" s="4">
        <f t="shared" si="1"/>
        <v>0</v>
      </c>
      <c r="T117">
        <v>1</v>
      </c>
      <c r="AA117">
        <v>5</v>
      </c>
      <c r="AB117">
        <v>5</v>
      </c>
      <c r="AC117">
        <v>4</v>
      </c>
      <c r="AD117">
        <v>5</v>
      </c>
      <c r="AE117">
        <v>5</v>
      </c>
      <c r="AN117">
        <v>86.67</v>
      </c>
      <c r="AO117">
        <v>86.67</v>
      </c>
      <c r="AP117">
        <v>86.67</v>
      </c>
      <c r="AQ117">
        <v>86.67</v>
      </c>
      <c r="AS117">
        <v>0</v>
      </c>
      <c r="AT117">
        <v>0</v>
      </c>
      <c r="AU117">
        <v>0</v>
      </c>
      <c r="AX117">
        <v>0</v>
      </c>
      <c r="AY117">
        <v>0</v>
      </c>
      <c r="BD117">
        <v>100</v>
      </c>
      <c r="BE117">
        <v>100</v>
      </c>
      <c r="BF117">
        <v>47.17</v>
      </c>
      <c r="BG117">
        <v>47.17</v>
      </c>
      <c r="BL117">
        <v>86.67</v>
      </c>
      <c r="BM117">
        <v>37.14</v>
      </c>
      <c r="BN117">
        <v>21.67</v>
      </c>
      <c r="BO117">
        <v>21.67</v>
      </c>
      <c r="BP117" t="s">
        <v>88</v>
      </c>
      <c r="BQ117" t="s">
        <v>75</v>
      </c>
      <c r="BR117" t="s">
        <v>75</v>
      </c>
      <c r="BS117" t="s">
        <v>75</v>
      </c>
    </row>
    <row r="118" spans="1:71" x14ac:dyDescent="0.25">
      <c r="A118" t="s">
        <v>289</v>
      </c>
      <c r="B118">
        <v>19652</v>
      </c>
      <c r="C118" t="s">
        <v>290</v>
      </c>
      <c r="D118" t="s">
        <v>290</v>
      </c>
      <c r="F118" t="s">
        <v>78</v>
      </c>
      <c r="G118">
        <v>6357</v>
      </c>
      <c r="H118">
        <v>202430</v>
      </c>
      <c r="I118" t="s">
        <v>79</v>
      </c>
      <c r="L118">
        <v>23.5</v>
      </c>
      <c r="M118">
        <v>24</v>
      </c>
      <c r="P118" s="4">
        <f t="shared" si="1"/>
        <v>0</v>
      </c>
      <c r="AN118">
        <v>78.33</v>
      </c>
      <c r="AO118">
        <v>78.33</v>
      </c>
      <c r="AP118">
        <v>78.33</v>
      </c>
      <c r="AQ118">
        <v>78.33</v>
      </c>
      <c r="AT118">
        <v>0</v>
      </c>
      <c r="AU118">
        <v>60</v>
      </c>
      <c r="AX118">
        <v>0</v>
      </c>
      <c r="AY118">
        <v>0</v>
      </c>
      <c r="BF118">
        <v>0</v>
      </c>
      <c r="BG118">
        <v>0</v>
      </c>
      <c r="BL118">
        <v>78.33</v>
      </c>
      <c r="BM118">
        <v>78.33</v>
      </c>
      <c r="BN118">
        <v>19.579999999999998</v>
      </c>
      <c r="BO118">
        <v>39.58</v>
      </c>
      <c r="BP118" t="s">
        <v>80</v>
      </c>
      <c r="BQ118" t="s">
        <v>80</v>
      </c>
      <c r="BR118" t="s">
        <v>75</v>
      </c>
      <c r="BS118" t="s">
        <v>75</v>
      </c>
    </row>
    <row r="119" spans="1:71" x14ac:dyDescent="0.25">
      <c r="A119" t="s">
        <v>291</v>
      </c>
      <c r="B119">
        <v>18056</v>
      </c>
      <c r="C119" t="s">
        <v>292</v>
      </c>
      <c r="D119" t="s">
        <v>292</v>
      </c>
      <c r="F119" t="s">
        <v>96</v>
      </c>
      <c r="G119">
        <v>9527</v>
      </c>
      <c r="H119">
        <v>202430</v>
      </c>
      <c r="I119" t="s">
        <v>79</v>
      </c>
      <c r="L119">
        <v>21</v>
      </c>
      <c r="M119">
        <v>0</v>
      </c>
      <c r="P119" s="4">
        <f t="shared" si="1"/>
        <v>0</v>
      </c>
      <c r="S119">
        <v>1</v>
      </c>
      <c r="T119">
        <v>1</v>
      </c>
      <c r="AA119">
        <v>5</v>
      </c>
      <c r="AB119">
        <v>5</v>
      </c>
      <c r="AE119">
        <v>0.33</v>
      </c>
      <c r="AN119">
        <v>70</v>
      </c>
      <c r="AO119">
        <v>70</v>
      </c>
      <c r="AP119">
        <v>70</v>
      </c>
      <c r="AQ119">
        <v>70</v>
      </c>
      <c r="AS119">
        <v>0</v>
      </c>
      <c r="AT119">
        <v>0</v>
      </c>
      <c r="AU119">
        <v>0</v>
      </c>
      <c r="AX119">
        <v>0</v>
      </c>
      <c r="AY119">
        <v>0</v>
      </c>
      <c r="BD119">
        <v>72.55</v>
      </c>
      <c r="BE119">
        <v>72.55</v>
      </c>
      <c r="BF119">
        <v>23.27</v>
      </c>
      <c r="BG119">
        <v>23.27</v>
      </c>
      <c r="BL119">
        <v>70</v>
      </c>
      <c r="BM119">
        <v>30</v>
      </c>
      <c r="BN119">
        <v>17.5</v>
      </c>
      <c r="BO119">
        <v>17.5</v>
      </c>
      <c r="BP119" t="s">
        <v>99</v>
      </c>
      <c r="BQ119" t="s">
        <v>75</v>
      </c>
      <c r="BR119" t="s">
        <v>75</v>
      </c>
      <c r="BS119" t="s">
        <v>75</v>
      </c>
    </row>
    <row r="120" spans="1:71" x14ac:dyDescent="0.25">
      <c r="A120" t="s">
        <v>293</v>
      </c>
      <c r="B120">
        <v>7809</v>
      </c>
      <c r="C120" t="s">
        <v>294</v>
      </c>
      <c r="D120" t="s">
        <v>294</v>
      </c>
      <c r="F120" t="s">
        <v>78</v>
      </c>
      <c r="G120">
        <v>6357</v>
      </c>
      <c r="H120">
        <v>202430</v>
      </c>
      <c r="I120" t="s">
        <v>79</v>
      </c>
      <c r="L120">
        <v>16.5</v>
      </c>
      <c r="M120">
        <v>0</v>
      </c>
      <c r="P120" s="4">
        <f t="shared" si="1"/>
        <v>0</v>
      </c>
      <c r="T120">
        <v>1</v>
      </c>
      <c r="AA120">
        <v>5</v>
      </c>
      <c r="AB120">
        <v>5</v>
      </c>
      <c r="AE120">
        <v>5</v>
      </c>
      <c r="AN120">
        <v>55</v>
      </c>
      <c r="AO120">
        <v>55</v>
      </c>
      <c r="AP120">
        <v>55</v>
      </c>
      <c r="AQ120">
        <v>55</v>
      </c>
      <c r="AS120">
        <v>0</v>
      </c>
      <c r="AT120">
        <v>0</v>
      </c>
      <c r="AU120">
        <v>0</v>
      </c>
      <c r="AX120">
        <v>0</v>
      </c>
      <c r="AY120">
        <v>0</v>
      </c>
      <c r="BD120">
        <v>100</v>
      </c>
      <c r="BE120">
        <v>100</v>
      </c>
      <c r="BF120">
        <v>30.19</v>
      </c>
      <c r="BG120">
        <v>30.19</v>
      </c>
      <c r="BL120">
        <v>55</v>
      </c>
      <c r="BM120">
        <v>23.57</v>
      </c>
      <c r="BN120">
        <v>13.75</v>
      </c>
      <c r="BO120">
        <v>13.75</v>
      </c>
      <c r="BP120" t="s">
        <v>91</v>
      </c>
      <c r="BQ120" t="s">
        <v>75</v>
      </c>
      <c r="BR120" t="s">
        <v>75</v>
      </c>
      <c r="BS120" t="s">
        <v>75</v>
      </c>
    </row>
    <row r="121" spans="1:71" x14ac:dyDescent="0.25">
      <c r="A121" t="s">
        <v>295</v>
      </c>
      <c r="B121">
        <v>9037</v>
      </c>
      <c r="C121" t="s">
        <v>296</v>
      </c>
      <c r="D121" t="s">
        <v>296</v>
      </c>
      <c r="F121" t="s">
        <v>83</v>
      </c>
      <c r="G121">
        <v>6359</v>
      </c>
      <c r="H121">
        <v>202430</v>
      </c>
      <c r="I121" t="s">
        <v>79</v>
      </c>
      <c r="L121">
        <v>20.5</v>
      </c>
      <c r="M121">
        <v>19</v>
      </c>
      <c r="P121" s="4">
        <f t="shared" si="1"/>
        <v>0</v>
      </c>
      <c r="R121">
        <v>1</v>
      </c>
      <c r="S121">
        <v>1</v>
      </c>
      <c r="T121">
        <v>1</v>
      </c>
      <c r="U121">
        <v>1</v>
      </c>
      <c r="AA121">
        <v>4</v>
      </c>
      <c r="AB121">
        <v>5</v>
      </c>
      <c r="AC121">
        <v>1</v>
      </c>
      <c r="AD121">
        <v>1.33</v>
      </c>
      <c r="AE121">
        <v>3.83</v>
      </c>
      <c r="AN121">
        <v>68.33</v>
      </c>
      <c r="AO121">
        <v>68.33</v>
      </c>
      <c r="AP121">
        <v>68.33</v>
      </c>
      <c r="AQ121">
        <v>68.33</v>
      </c>
      <c r="AT121">
        <v>0</v>
      </c>
      <c r="AU121">
        <v>47.5</v>
      </c>
      <c r="AX121">
        <v>0</v>
      </c>
      <c r="AY121">
        <v>0</v>
      </c>
      <c r="BD121">
        <v>68.45</v>
      </c>
      <c r="BE121">
        <v>68.45</v>
      </c>
      <c r="BF121">
        <v>36.159999999999997</v>
      </c>
      <c r="BG121">
        <v>36.159999999999997</v>
      </c>
      <c r="BL121">
        <v>68.33</v>
      </c>
      <c r="BM121">
        <v>68.33</v>
      </c>
      <c r="BN121">
        <v>17.079999999999998</v>
      </c>
      <c r="BO121">
        <v>32.92</v>
      </c>
      <c r="BP121" t="s">
        <v>99</v>
      </c>
      <c r="BQ121" t="s">
        <v>99</v>
      </c>
      <c r="BR121" t="s">
        <v>75</v>
      </c>
      <c r="BS121" t="s">
        <v>75</v>
      </c>
    </row>
    <row r="122" spans="1:71" x14ac:dyDescent="0.25">
      <c r="A122" t="s">
        <v>297</v>
      </c>
      <c r="B122">
        <v>14251</v>
      </c>
      <c r="C122" t="s">
        <v>298</v>
      </c>
      <c r="D122" t="s">
        <v>298</v>
      </c>
      <c r="F122" t="s">
        <v>96</v>
      </c>
      <c r="G122">
        <v>9527</v>
      </c>
      <c r="H122">
        <v>202430</v>
      </c>
      <c r="I122" t="s">
        <v>79</v>
      </c>
      <c r="L122">
        <v>13</v>
      </c>
      <c r="M122">
        <v>8.5</v>
      </c>
      <c r="P122" s="4">
        <f t="shared" si="1"/>
        <v>0</v>
      </c>
      <c r="R122">
        <v>1</v>
      </c>
      <c r="T122">
        <v>1</v>
      </c>
      <c r="AB122">
        <v>2</v>
      </c>
      <c r="AN122">
        <v>43.33</v>
      </c>
      <c r="AO122">
        <v>43.33</v>
      </c>
      <c r="AP122">
        <v>43.33</v>
      </c>
      <c r="AQ122">
        <v>43.33</v>
      </c>
      <c r="AT122">
        <v>0</v>
      </c>
      <c r="AU122">
        <v>21.25</v>
      </c>
      <c r="AX122">
        <v>0</v>
      </c>
      <c r="AY122">
        <v>0</v>
      </c>
      <c r="BD122">
        <v>57.14</v>
      </c>
      <c r="BE122">
        <v>57.14</v>
      </c>
      <c r="BF122">
        <v>7.55</v>
      </c>
      <c r="BG122">
        <v>7.55</v>
      </c>
      <c r="BL122">
        <v>43.33</v>
      </c>
      <c r="BM122">
        <v>43.33</v>
      </c>
      <c r="BN122">
        <v>10.83</v>
      </c>
      <c r="BO122">
        <v>17.920000000000002</v>
      </c>
      <c r="BP122" t="s">
        <v>75</v>
      </c>
      <c r="BQ122" t="s">
        <v>75</v>
      </c>
      <c r="BR122" t="s">
        <v>75</v>
      </c>
      <c r="BS122" t="s">
        <v>75</v>
      </c>
    </row>
    <row r="123" spans="1:71" x14ac:dyDescent="0.25">
      <c r="A123" t="s">
        <v>299</v>
      </c>
      <c r="B123">
        <v>10580</v>
      </c>
      <c r="C123" t="s">
        <v>300</v>
      </c>
      <c r="D123" t="s">
        <v>300</v>
      </c>
      <c r="F123" t="s">
        <v>83</v>
      </c>
      <c r="G123">
        <v>6359</v>
      </c>
      <c r="H123">
        <v>202430</v>
      </c>
      <c r="I123" t="s">
        <v>79</v>
      </c>
      <c r="L123">
        <v>26.5</v>
      </c>
      <c r="M123">
        <v>0</v>
      </c>
      <c r="P123" s="4">
        <f t="shared" si="1"/>
        <v>0</v>
      </c>
      <c r="AA123">
        <v>5</v>
      </c>
      <c r="AB123">
        <v>5</v>
      </c>
      <c r="AN123">
        <v>88.33</v>
      </c>
      <c r="AO123">
        <v>88.33</v>
      </c>
      <c r="AP123">
        <v>88.33</v>
      </c>
      <c r="AQ123">
        <v>88.33</v>
      </c>
      <c r="AS123">
        <v>0</v>
      </c>
      <c r="AT123">
        <v>0</v>
      </c>
      <c r="AU123">
        <v>0</v>
      </c>
      <c r="AX123">
        <v>0</v>
      </c>
      <c r="AY123">
        <v>0</v>
      </c>
      <c r="BD123">
        <v>100</v>
      </c>
      <c r="BE123">
        <v>100</v>
      </c>
      <c r="BF123">
        <v>18.87</v>
      </c>
      <c r="BG123">
        <v>18.87</v>
      </c>
      <c r="BL123">
        <v>88.33</v>
      </c>
      <c r="BM123">
        <v>37.86</v>
      </c>
      <c r="BN123">
        <v>22.08</v>
      </c>
      <c r="BO123">
        <v>22.08</v>
      </c>
      <c r="BP123" t="s">
        <v>88</v>
      </c>
      <c r="BQ123" t="s">
        <v>75</v>
      </c>
      <c r="BR123" t="s">
        <v>75</v>
      </c>
      <c r="BS123" t="s">
        <v>75</v>
      </c>
    </row>
    <row r="124" spans="1:71" x14ac:dyDescent="0.25">
      <c r="A124" t="s">
        <v>301</v>
      </c>
      <c r="B124">
        <v>40589</v>
      </c>
      <c r="C124" t="s">
        <v>302</v>
      </c>
      <c r="D124" t="s">
        <v>302</v>
      </c>
      <c r="F124" t="s">
        <v>96</v>
      </c>
      <c r="G124">
        <v>9527</v>
      </c>
      <c r="H124">
        <v>202430</v>
      </c>
      <c r="I124" t="s">
        <v>79</v>
      </c>
      <c r="L124">
        <v>22.5</v>
      </c>
      <c r="M124">
        <v>0</v>
      </c>
      <c r="P124" s="4">
        <f t="shared" si="1"/>
        <v>0</v>
      </c>
      <c r="S124">
        <v>1</v>
      </c>
      <c r="T124">
        <v>1</v>
      </c>
      <c r="U124">
        <v>1</v>
      </c>
      <c r="AA124">
        <v>5</v>
      </c>
      <c r="AB124">
        <v>5</v>
      </c>
      <c r="AC124">
        <v>4</v>
      </c>
      <c r="AD124">
        <v>4.17</v>
      </c>
      <c r="AE124">
        <v>4.5</v>
      </c>
      <c r="AN124">
        <v>75</v>
      </c>
      <c r="AO124">
        <v>75</v>
      </c>
      <c r="AP124">
        <v>75</v>
      </c>
      <c r="AQ124">
        <v>75</v>
      </c>
      <c r="AS124">
        <v>0</v>
      </c>
      <c r="AT124">
        <v>0</v>
      </c>
      <c r="AU124">
        <v>0</v>
      </c>
      <c r="AX124">
        <v>0</v>
      </c>
      <c r="AY124">
        <v>0</v>
      </c>
      <c r="BD124">
        <v>95.06</v>
      </c>
      <c r="BE124">
        <v>95.06</v>
      </c>
      <c r="BF124">
        <v>48.43</v>
      </c>
      <c r="BG124">
        <v>48.43</v>
      </c>
      <c r="BL124">
        <v>75</v>
      </c>
      <c r="BM124">
        <v>32.14</v>
      </c>
      <c r="BN124">
        <v>18.75</v>
      </c>
      <c r="BO124">
        <v>18.75</v>
      </c>
      <c r="BP124" t="s">
        <v>80</v>
      </c>
      <c r="BQ124" t="s">
        <v>75</v>
      </c>
      <c r="BR124" t="s">
        <v>75</v>
      </c>
      <c r="BS124" t="s">
        <v>75</v>
      </c>
    </row>
    <row r="125" spans="1:71" x14ac:dyDescent="0.25">
      <c r="A125" t="s">
        <v>303</v>
      </c>
      <c r="B125">
        <v>30089</v>
      </c>
      <c r="C125" t="s">
        <v>304</v>
      </c>
      <c r="D125" t="s">
        <v>304</v>
      </c>
      <c r="F125" t="s">
        <v>74</v>
      </c>
      <c r="G125">
        <v>7965</v>
      </c>
      <c r="H125">
        <v>202430</v>
      </c>
      <c r="I125">
        <v>0</v>
      </c>
      <c r="L125">
        <v>22.5</v>
      </c>
      <c r="M125">
        <v>0</v>
      </c>
      <c r="P125" s="4">
        <f t="shared" si="1"/>
        <v>0</v>
      </c>
      <c r="AN125">
        <v>75</v>
      </c>
      <c r="AO125">
        <v>75</v>
      </c>
      <c r="AP125">
        <v>75</v>
      </c>
      <c r="AQ125">
        <v>75</v>
      </c>
      <c r="AS125">
        <v>0</v>
      </c>
      <c r="AT125">
        <v>0</v>
      </c>
      <c r="AU125">
        <v>0</v>
      </c>
      <c r="AX125">
        <v>0</v>
      </c>
      <c r="AY125">
        <v>0</v>
      </c>
      <c r="BF125">
        <v>0</v>
      </c>
      <c r="BG125">
        <v>0</v>
      </c>
      <c r="BL125">
        <v>75</v>
      </c>
      <c r="BM125">
        <v>32.14</v>
      </c>
      <c r="BN125">
        <v>18.75</v>
      </c>
      <c r="BO125">
        <v>18.75</v>
      </c>
      <c r="BP125" t="s">
        <v>80</v>
      </c>
      <c r="BQ125" t="s">
        <v>75</v>
      </c>
      <c r="BR125" t="s">
        <v>75</v>
      </c>
      <c r="BS125" t="s">
        <v>75</v>
      </c>
    </row>
    <row r="126" spans="1:71" x14ac:dyDescent="0.25">
      <c r="A126" t="s">
        <v>305</v>
      </c>
      <c r="B126">
        <v>34934</v>
      </c>
      <c r="C126" t="s">
        <v>306</v>
      </c>
      <c r="D126" t="s">
        <v>306</v>
      </c>
      <c r="F126" t="s">
        <v>96</v>
      </c>
      <c r="G126">
        <v>9527</v>
      </c>
      <c r="H126">
        <v>202430</v>
      </c>
      <c r="I126" t="s">
        <v>79</v>
      </c>
      <c r="L126">
        <v>24</v>
      </c>
      <c r="M126">
        <v>0</v>
      </c>
      <c r="P126" s="4">
        <f t="shared" si="1"/>
        <v>0</v>
      </c>
      <c r="AB126">
        <v>4</v>
      </c>
      <c r="AN126">
        <v>80</v>
      </c>
      <c r="AO126">
        <v>80</v>
      </c>
      <c r="AP126">
        <v>80</v>
      </c>
      <c r="AQ126">
        <v>80</v>
      </c>
      <c r="AS126">
        <v>0</v>
      </c>
      <c r="AT126">
        <v>0</v>
      </c>
      <c r="AU126">
        <v>0</v>
      </c>
      <c r="AX126">
        <v>0</v>
      </c>
      <c r="AY126">
        <v>0</v>
      </c>
      <c r="BD126">
        <v>80</v>
      </c>
      <c r="BE126">
        <v>80</v>
      </c>
      <c r="BF126">
        <v>7.55</v>
      </c>
      <c r="BG126">
        <v>7.55</v>
      </c>
      <c r="BL126">
        <v>80</v>
      </c>
      <c r="BM126">
        <v>34.29</v>
      </c>
      <c r="BN126">
        <v>20</v>
      </c>
      <c r="BO126">
        <v>20</v>
      </c>
      <c r="BP126" t="s">
        <v>80</v>
      </c>
      <c r="BQ126" t="s">
        <v>75</v>
      </c>
      <c r="BR126" t="s">
        <v>75</v>
      </c>
      <c r="BS126" t="s">
        <v>75</v>
      </c>
    </row>
    <row r="127" spans="1:71" x14ac:dyDescent="0.25">
      <c r="A127" t="s">
        <v>307</v>
      </c>
      <c r="B127">
        <v>11626</v>
      </c>
      <c r="C127" t="s">
        <v>308</v>
      </c>
      <c r="D127" t="s">
        <v>308</v>
      </c>
      <c r="F127" t="s">
        <v>83</v>
      </c>
      <c r="G127">
        <v>6359</v>
      </c>
      <c r="H127">
        <v>202430</v>
      </c>
      <c r="I127" t="s">
        <v>79</v>
      </c>
      <c r="L127">
        <v>15</v>
      </c>
      <c r="M127">
        <v>0</v>
      </c>
      <c r="P127" s="4">
        <f t="shared" si="1"/>
        <v>0</v>
      </c>
      <c r="R127">
        <v>1</v>
      </c>
      <c r="S127">
        <v>1</v>
      </c>
      <c r="T127">
        <v>1</v>
      </c>
      <c r="AB127">
        <v>4.5</v>
      </c>
      <c r="AE127">
        <v>3.17</v>
      </c>
      <c r="AN127">
        <v>50</v>
      </c>
      <c r="AO127">
        <v>50</v>
      </c>
      <c r="AP127">
        <v>50</v>
      </c>
      <c r="AQ127">
        <v>50</v>
      </c>
      <c r="AS127">
        <v>0</v>
      </c>
      <c r="AT127">
        <v>0</v>
      </c>
      <c r="AU127">
        <v>0</v>
      </c>
      <c r="AX127">
        <v>0</v>
      </c>
      <c r="AY127">
        <v>0</v>
      </c>
      <c r="BD127">
        <v>82.05</v>
      </c>
      <c r="BE127">
        <v>82.05</v>
      </c>
      <c r="BF127">
        <v>20.13</v>
      </c>
      <c r="BG127">
        <v>20.13</v>
      </c>
      <c r="BL127">
        <v>50</v>
      </c>
      <c r="BM127">
        <v>21.43</v>
      </c>
      <c r="BN127">
        <v>12.5</v>
      </c>
      <c r="BO127">
        <v>12.5</v>
      </c>
      <c r="BP127" t="s">
        <v>91</v>
      </c>
      <c r="BQ127" t="s">
        <v>75</v>
      </c>
      <c r="BR127" t="s">
        <v>75</v>
      </c>
      <c r="BS127" t="s">
        <v>75</v>
      </c>
    </row>
    <row r="128" spans="1:71" x14ac:dyDescent="0.25">
      <c r="A128" t="s">
        <v>307</v>
      </c>
      <c r="B128">
        <v>10306</v>
      </c>
      <c r="C128" t="s">
        <v>309</v>
      </c>
      <c r="D128" t="s">
        <v>309</v>
      </c>
      <c r="F128" t="s">
        <v>74</v>
      </c>
      <c r="G128">
        <v>7965</v>
      </c>
      <c r="H128">
        <v>202430</v>
      </c>
      <c r="I128">
        <v>0</v>
      </c>
      <c r="L128">
        <v>21</v>
      </c>
      <c r="M128">
        <v>0</v>
      </c>
      <c r="P128" s="4">
        <f t="shared" si="1"/>
        <v>0</v>
      </c>
      <c r="AN128">
        <v>70</v>
      </c>
      <c r="AO128">
        <v>70</v>
      </c>
      <c r="AP128">
        <v>70</v>
      </c>
      <c r="AQ128">
        <v>70</v>
      </c>
      <c r="AS128">
        <v>0</v>
      </c>
      <c r="AT128">
        <v>0</v>
      </c>
      <c r="AU128">
        <v>0</v>
      </c>
      <c r="AX128">
        <v>0</v>
      </c>
      <c r="AY128">
        <v>0</v>
      </c>
      <c r="BF128">
        <v>0</v>
      </c>
      <c r="BG128">
        <v>0</v>
      </c>
      <c r="BL128">
        <v>70</v>
      </c>
      <c r="BM128">
        <v>30</v>
      </c>
      <c r="BN128">
        <v>17.5</v>
      </c>
      <c r="BO128">
        <v>17.5</v>
      </c>
      <c r="BP128" t="s">
        <v>99</v>
      </c>
      <c r="BQ128" t="s">
        <v>75</v>
      </c>
      <c r="BR128" t="s">
        <v>75</v>
      </c>
      <c r="BS128" t="s">
        <v>75</v>
      </c>
    </row>
    <row r="129" spans="1:71" x14ac:dyDescent="0.25">
      <c r="A129" t="s">
        <v>310</v>
      </c>
      <c r="B129">
        <v>7715</v>
      </c>
      <c r="C129" t="s">
        <v>311</v>
      </c>
      <c r="D129" t="s">
        <v>311</v>
      </c>
      <c r="F129" t="s">
        <v>96</v>
      </c>
      <c r="G129">
        <v>9527</v>
      </c>
      <c r="H129">
        <v>202430</v>
      </c>
      <c r="I129" t="s">
        <v>79</v>
      </c>
      <c r="L129">
        <v>26</v>
      </c>
      <c r="M129">
        <v>0</v>
      </c>
      <c r="P129" s="4">
        <f t="shared" si="1"/>
        <v>0</v>
      </c>
      <c r="R129">
        <v>1</v>
      </c>
      <c r="T129">
        <v>1</v>
      </c>
      <c r="AA129">
        <v>2</v>
      </c>
      <c r="AN129">
        <v>86.67</v>
      </c>
      <c r="AO129">
        <v>86.67</v>
      </c>
      <c r="AP129">
        <v>86.67</v>
      </c>
      <c r="AQ129">
        <v>86.67</v>
      </c>
      <c r="AS129">
        <v>0</v>
      </c>
      <c r="AT129">
        <v>0</v>
      </c>
      <c r="AU129">
        <v>0</v>
      </c>
      <c r="AX129">
        <v>0</v>
      </c>
      <c r="AY129">
        <v>0</v>
      </c>
      <c r="BD129">
        <v>57.14</v>
      </c>
      <c r="BE129">
        <v>57.14</v>
      </c>
      <c r="BF129">
        <v>7.55</v>
      </c>
      <c r="BG129">
        <v>7.55</v>
      </c>
      <c r="BL129">
        <v>86.67</v>
      </c>
      <c r="BM129">
        <v>37.14</v>
      </c>
      <c r="BN129">
        <v>21.67</v>
      </c>
      <c r="BO129">
        <v>21.67</v>
      </c>
      <c r="BP129" t="s">
        <v>88</v>
      </c>
      <c r="BQ129" t="s">
        <v>75</v>
      </c>
      <c r="BR129" t="s">
        <v>75</v>
      </c>
      <c r="BS129" t="s">
        <v>75</v>
      </c>
    </row>
    <row r="130" spans="1:71" x14ac:dyDescent="0.25">
      <c r="A130" t="s">
        <v>312</v>
      </c>
      <c r="B130">
        <v>35938</v>
      </c>
      <c r="C130" t="s">
        <v>313</v>
      </c>
      <c r="D130" t="s">
        <v>313</v>
      </c>
      <c r="F130" t="s">
        <v>78</v>
      </c>
      <c r="G130">
        <v>6357</v>
      </c>
      <c r="H130">
        <v>202430</v>
      </c>
      <c r="I130" t="s">
        <v>79</v>
      </c>
      <c r="L130">
        <v>19</v>
      </c>
      <c r="M130">
        <v>20</v>
      </c>
      <c r="P130" s="4">
        <f t="shared" si="1"/>
        <v>0</v>
      </c>
      <c r="R130">
        <v>1</v>
      </c>
      <c r="S130">
        <v>1</v>
      </c>
      <c r="T130">
        <v>1</v>
      </c>
      <c r="AA130">
        <v>5</v>
      </c>
      <c r="AC130">
        <v>0.5</v>
      </c>
      <c r="AN130">
        <v>63.33</v>
      </c>
      <c r="AO130">
        <v>63.33</v>
      </c>
      <c r="AP130">
        <v>63.33</v>
      </c>
      <c r="AQ130">
        <v>63.33</v>
      </c>
      <c r="AT130">
        <v>0</v>
      </c>
      <c r="AU130">
        <v>50</v>
      </c>
      <c r="AX130">
        <v>0</v>
      </c>
      <c r="AY130">
        <v>0</v>
      </c>
      <c r="BD130">
        <v>70.83</v>
      </c>
      <c r="BE130">
        <v>70.83</v>
      </c>
      <c r="BF130">
        <v>16.04</v>
      </c>
      <c r="BG130">
        <v>16.04</v>
      </c>
      <c r="BL130">
        <v>63.33</v>
      </c>
      <c r="BM130">
        <v>63.33</v>
      </c>
      <c r="BN130">
        <v>15.83</v>
      </c>
      <c r="BO130">
        <v>32.5</v>
      </c>
      <c r="BP130" t="s">
        <v>91</v>
      </c>
      <c r="BQ130" t="s">
        <v>91</v>
      </c>
      <c r="BR130" t="s">
        <v>75</v>
      </c>
      <c r="BS130" t="s">
        <v>75</v>
      </c>
    </row>
    <row r="131" spans="1:71" x14ac:dyDescent="0.25">
      <c r="A131" t="s">
        <v>314</v>
      </c>
      <c r="B131">
        <v>19555</v>
      </c>
      <c r="C131" t="s">
        <v>315</v>
      </c>
      <c r="D131" t="s">
        <v>315</v>
      </c>
      <c r="F131" t="s">
        <v>128</v>
      </c>
      <c r="G131">
        <v>6358</v>
      </c>
      <c r="H131">
        <v>202430</v>
      </c>
      <c r="I131" t="s">
        <v>79</v>
      </c>
      <c r="L131">
        <v>25.5</v>
      </c>
      <c r="M131">
        <v>0</v>
      </c>
      <c r="P131" s="4">
        <f t="shared" si="1"/>
        <v>0</v>
      </c>
      <c r="R131">
        <v>1</v>
      </c>
      <c r="T131">
        <v>1</v>
      </c>
      <c r="AA131">
        <v>4</v>
      </c>
      <c r="AB131">
        <v>4</v>
      </c>
      <c r="AE131">
        <v>4</v>
      </c>
      <c r="AN131">
        <v>85</v>
      </c>
      <c r="AO131">
        <v>85</v>
      </c>
      <c r="AP131">
        <v>85</v>
      </c>
      <c r="AQ131">
        <v>85</v>
      </c>
      <c r="AS131">
        <v>0</v>
      </c>
      <c r="AT131">
        <v>0</v>
      </c>
      <c r="AU131">
        <v>0</v>
      </c>
      <c r="AX131">
        <v>0</v>
      </c>
      <c r="AY131">
        <v>0</v>
      </c>
      <c r="BD131">
        <v>82.35</v>
      </c>
      <c r="BE131">
        <v>82.35</v>
      </c>
      <c r="BF131">
        <v>26.42</v>
      </c>
      <c r="BG131">
        <v>26.42</v>
      </c>
      <c r="BL131">
        <v>85</v>
      </c>
      <c r="BM131">
        <v>36.43</v>
      </c>
      <c r="BN131">
        <v>21.25</v>
      </c>
      <c r="BO131">
        <v>21.25</v>
      </c>
      <c r="BP131" t="s">
        <v>88</v>
      </c>
      <c r="BQ131" t="s">
        <v>75</v>
      </c>
      <c r="BR131" t="s">
        <v>75</v>
      </c>
      <c r="BS131" t="s">
        <v>75</v>
      </c>
    </row>
    <row r="132" spans="1:71" x14ac:dyDescent="0.25">
      <c r="A132" t="s">
        <v>316</v>
      </c>
      <c r="B132">
        <v>5452</v>
      </c>
      <c r="C132" t="s">
        <v>317</v>
      </c>
      <c r="D132" t="s">
        <v>317</v>
      </c>
      <c r="F132" t="s">
        <v>128</v>
      </c>
      <c r="G132">
        <v>6358</v>
      </c>
      <c r="H132">
        <v>202430</v>
      </c>
      <c r="I132" t="s">
        <v>79</v>
      </c>
      <c r="L132">
        <v>24</v>
      </c>
      <c r="M132">
        <v>0</v>
      </c>
      <c r="P132" s="4">
        <f t="shared" ref="P132:P195" si="2">IF((AND(N132&gt;0,O132&gt;0)),"DANGER",N132+O132)</f>
        <v>0</v>
      </c>
      <c r="R132">
        <v>1</v>
      </c>
      <c r="AA132">
        <v>5</v>
      </c>
      <c r="AB132">
        <v>5</v>
      </c>
      <c r="AC132">
        <v>4</v>
      </c>
      <c r="AD132">
        <v>5</v>
      </c>
      <c r="AE132">
        <v>5</v>
      </c>
      <c r="AN132">
        <v>80</v>
      </c>
      <c r="AO132">
        <v>80</v>
      </c>
      <c r="AP132">
        <v>80</v>
      </c>
      <c r="AQ132">
        <v>80</v>
      </c>
      <c r="AS132">
        <v>0</v>
      </c>
      <c r="AT132">
        <v>0</v>
      </c>
      <c r="AU132">
        <v>0</v>
      </c>
      <c r="AX132">
        <v>0</v>
      </c>
      <c r="AY132">
        <v>0</v>
      </c>
      <c r="BD132">
        <v>100</v>
      </c>
      <c r="BE132">
        <v>100</v>
      </c>
      <c r="BF132">
        <v>47.17</v>
      </c>
      <c r="BG132">
        <v>47.17</v>
      </c>
      <c r="BL132">
        <v>80</v>
      </c>
      <c r="BM132">
        <v>34.29</v>
      </c>
      <c r="BN132">
        <v>20</v>
      </c>
      <c r="BO132">
        <v>20</v>
      </c>
      <c r="BP132" t="s">
        <v>80</v>
      </c>
      <c r="BQ132" t="s">
        <v>75</v>
      </c>
      <c r="BR132" t="s">
        <v>75</v>
      </c>
      <c r="BS132" t="s">
        <v>75</v>
      </c>
    </row>
    <row r="133" spans="1:71" x14ac:dyDescent="0.25">
      <c r="A133" t="s">
        <v>318</v>
      </c>
      <c r="B133">
        <v>36252</v>
      </c>
      <c r="C133" t="s">
        <v>319</v>
      </c>
      <c r="D133" t="s">
        <v>319</v>
      </c>
      <c r="F133" t="s">
        <v>78</v>
      </c>
      <c r="G133">
        <v>6357</v>
      </c>
      <c r="H133">
        <v>202430</v>
      </c>
      <c r="I133" t="s">
        <v>79</v>
      </c>
      <c r="L133">
        <v>13</v>
      </c>
      <c r="M133">
        <v>0</v>
      </c>
      <c r="P133" s="4">
        <f t="shared" si="2"/>
        <v>0</v>
      </c>
      <c r="S133">
        <v>1</v>
      </c>
      <c r="AA133">
        <v>5</v>
      </c>
      <c r="AB133">
        <v>4</v>
      </c>
      <c r="AC133">
        <v>2.67</v>
      </c>
      <c r="AE133">
        <v>4</v>
      </c>
      <c r="AN133">
        <v>43.33</v>
      </c>
      <c r="AO133">
        <v>43.33</v>
      </c>
      <c r="AP133">
        <v>43.33</v>
      </c>
      <c r="AQ133">
        <v>43.33</v>
      </c>
      <c r="AS133">
        <v>0</v>
      </c>
      <c r="AT133">
        <v>0</v>
      </c>
      <c r="AU133">
        <v>0</v>
      </c>
      <c r="AX133">
        <v>0</v>
      </c>
      <c r="AY133">
        <v>0</v>
      </c>
      <c r="BD133">
        <v>83.33</v>
      </c>
      <c r="BE133">
        <v>83.33</v>
      </c>
      <c r="BF133">
        <v>31.45</v>
      </c>
      <c r="BG133">
        <v>31.45</v>
      </c>
      <c r="BL133">
        <v>43.33</v>
      </c>
      <c r="BM133">
        <v>18.57</v>
      </c>
      <c r="BN133">
        <v>10.83</v>
      </c>
      <c r="BO133">
        <v>10.83</v>
      </c>
      <c r="BP133" t="s">
        <v>75</v>
      </c>
      <c r="BQ133" t="s">
        <v>75</v>
      </c>
      <c r="BR133" t="s">
        <v>75</v>
      </c>
      <c r="BS133" t="s">
        <v>75</v>
      </c>
    </row>
    <row r="134" spans="1:71" x14ac:dyDescent="0.25">
      <c r="A134" t="s">
        <v>320</v>
      </c>
      <c r="B134">
        <v>36369</v>
      </c>
      <c r="C134" t="s">
        <v>321</v>
      </c>
      <c r="D134" t="s">
        <v>321</v>
      </c>
      <c r="F134" t="s">
        <v>78</v>
      </c>
      <c r="G134">
        <v>6357</v>
      </c>
      <c r="H134">
        <v>202430</v>
      </c>
      <c r="I134" t="s">
        <v>79</v>
      </c>
      <c r="L134">
        <v>26</v>
      </c>
      <c r="M134">
        <v>22.5</v>
      </c>
      <c r="P134" s="4">
        <f t="shared" si="2"/>
        <v>0</v>
      </c>
      <c r="AA134">
        <v>4</v>
      </c>
      <c r="AB134">
        <v>5</v>
      </c>
      <c r="AC134">
        <v>4</v>
      </c>
      <c r="AD134">
        <v>5</v>
      </c>
      <c r="AE134">
        <v>5</v>
      </c>
      <c r="AN134">
        <v>86.67</v>
      </c>
      <c r="AO134">
        <v>86.67</v>
      </c>
      <c r="AP134">
        <v>86.67</v>
      </c>
      <c r="AQ134">
        <v>86.67</v>
      </c>
      <c r="AT134">
        <v>0</v>
      </c>
      <c r="AU134">
        <v>56.25</v>
      </c>
      <c r="AX134">
        <v>0</v>
      </c>
      <c r="AY134">
        <v>0</v>
      </c>
      <c r="BD134">
        <v>95.83</v>
      </c>
      <c r="BE134">
        <v>95.83</v>
      </c>
      <c r="BF134">
        <v>43.4</v>
      </c>
      <c r="BG134">
        <v>43.4</v>
      </c>
      <c r="BL134">
        <v>86.67</v>
      </c>
      <c r="BM134">
        <v>86.67</v>
      </c>
      <c r="BN134">
        <v>21.67</v>
      </c>
      <c r="BO134">
        <v>40.42</v>
      </c>
      <c r="BP134" t="s">
        <v>88</v>
      </c>
      <c r="BQ134" t="s">
        <v>88</v>
      </c>
      <c r="BR134" t="s">
        <v>75</v>
      </c>
      <c r="BS134" t="s">
        <v>75</v>
      </c>
    </row>
    <row r="135" spans="1:71" x14ac:dyDescent="0.25">
      <c r="A135" t="s">
        <v>320</v>
      </c>
      <c r="B135">
        <v>20573</v>
      </c>
      <c r="C135" t="s">
        <v>322</v>
      </c>
      <c r="D135" t="s">
        <v>322</v>
      </c>
      <c r="F135" t="s">
        <v>108</v>
      </c>
      <c r="G135">
        <v>7966</v>
      </c>
      <c r="H135">
        <v>202430</v>
      </c>
      <c r="I135" t="s">
        <v>79</v>
      </c>
      <c r="L135">
        <v>26.5</v>
      </c>
      <c r="M135">
        <v>0</v>
      </c>
      <c r="P135" s="4">
        <f t="shared" si="2"/>
        <v>0</v>
      </c>
      <c r="R135">
        <v>1</v>
      </c>
      <c r="S135">
        <v>1</v>
      </c>
      <c r="AA135">
        <v>5</v>
      </c>
      <c r="AB135">
        <v>4.5</v>
      </c>
      <c r="AC135">
        <v>3.5</v>
      </c>
      <c r="AE135">
        <v>5</v>
      </c>
      <c r="AN135">
        <v>88.33</v>
      </c>
      <c r="AO135">
        <v>88.33</v>
      </c>
      <c r="AP135">
        <v>88.33</v>
      </c>
      <c r="AQ135">
        <v>88.33</v>
      </c>
      <c r="AS135">
        <v>0</v>
      </c>
      <c r="AT135">
        <v>0</v>
      </c>
      <c r="AU135">
        <v>0</v>
      </c>
      <c r="AX135">
        <v>0</v>
      </c>
      <c r="AY135">
        <v>0</v>
      </c>
      <c r="BD135">
        <v>95.24</v>
      </c>
      <c r="BE135">
        <v>95.24</v>
      </c>
      <c r="BF135">
        <v>37.74</v>
      </c>
      <c r="BG135">
        <v>37.74</v>
      </c>
      <c r="BL135">
        <v>88.33</v>
      </c>
      <c r="BM135">
        <v>37.86</v>
      </c>
      <c r="BN135">
        <v>22.08</v>
      </c>
      <c r="BO135">
        <v>22.08</v>
      </c>
      <c r="BP135" t="s">
        <v>88</v>
      </c>
      <c r="BQ135" t="s">
        <v>75</v>
      </c>
      <c r="BR135" t="s">
        <v>75</v>
      </c>
      <c r="BS135" t="s">
        <v>75</v>
      </c>
    </row>
    <row r="136" spans="1:71" x14ac:dyDescent="0.25">
      <c r="A136" t="s">
        <v>323</v>
      </c>
      <c r="B136">
        <v>10054</v>
      </c>
      <c r="C136" t="s">
        <v>324</v>
      </c>
      <c r="D136" t="s">
        <v>324</v>
      </c>
      <c r="F136" t="s">
        <v>96</v>
      </c>
      <c r="G136">
        <v>9527</v>
      </c>
      <c r="H136">
        <v>202430</v>
      </c>
      <c r="I136" t="s">
        <v>79</v>
      </c>
      <c r="L136">
        <v>17.5</v>
      </c>
      <c r="M136">
        <v>0</v>
      </c>
      <c r="P136" s="4">
        <f t="shared" si="2"/>
        <v>0</v>
      </c>
      <c r="R136">
        <v>1</v>
      </c>
      <c r="T136">
        <v>1</v>
      </c>
      <c r="AA136">
        <v>5</v>
      </c>
      <c r="AB136">
        <v>5</v>
      </c>
      <c r="AE136">
        <v>4.17</v>
      </c>
      <c r="AN136">
        <v>58.33</v>
      </c>
      <c r="AO136">
        <v>58.33</v>
      </c>
      <c r="AP136">
        <v>58.33</v>
      </c>
      <c r="AQ136">
        <v>58.33</v>
      </c>
      <c r="AS136">
        <v>0</v>
      </c>
      <c r="AT136">
        <v>0</v>
      </c>
      <c r="AU136">
        <v>0</v>
      </c>
      <c r="AX136">
        <v>0</v>
      </c>
      <c r="AY136">
        <v>0</v>
      </c>
      <c r="BD136">
        <v>95.1</v>
      </c>
      <c r="BE136">
        <v>95.1</v>
      </c>
      <c r="BF136">
        <v>30.5</v>
      </c>
      <c r="BG136">
        <v>30.5</v>
      </c>
      <c r="BL136">
        <v>58.33</v>
      </c>
      <c r="BM136">
        <v>25</v>
      </c>
      <c r="BN136">
        <v>14.58</v>
      </c>
      <c r="BO136">
        <v>14.58</v>
      </c>
      <c r="BP136" t="s">
        <v>91</v>
      </c>
      <c r="BQ136" t="s">
        <v>75</v>
      </c>
      <c r="BR136" t="s">
        <v>75</v>
      </c>
      <c r="BS136" t="s">
        <v>75</v>
      </c>
    </row>
    <row r="137" spans="1:71" x14ac:dyDescent="0.25">
      <c r="A137" t="s">
        <v>325</v>
      </c>
      <c r="B137">
        <v>29090</v>
      </c>
      <c r="C137" t="s">
        <v>326</v>
      </c>
      <c r="D137" t="s">
        <v>326</v>
      </c>
      <c r="F137" t="s">
        <v>74</v>
      </c>
      <c r="G137">
        <v>7965</v>
      </c>
      <c r="H137">
        <v>202430</v>
      </c>
      <c r="I137">
        <v>0</v>
      </c>
      <c r="L137">
        <v>27.5</v>
      </c>
      <c r="M137">
        <v>0</v>
      </c>
      <c r="P137" s="4">
        <f t="shared" si="2"/>
        <v>0</v>
      </c>
      <c r="R137">
        <v>1</v>
      </c>
      <c r="S137">
        <v>1</v>
      </c>
      <c r="T137">
        <v>1</v>
      </c>
      <c r="U137">
        <v>1</v>
      </c>
      <c r="Y137">
        <v>1</v>
      </c>
      <c r="AA137">
        <v>5</v>
      </c>
      <c r="AB137">
        <v>5</v>
      </c>
      <c r="AD137">
        <v>1.92</v>
      </c>
      <c r="AE137">
        <v>5</v>
      </c>
      <c r="AN137">
        <v>91.67</v>
      </c>
      <c r="AO137">
        <v>91.67</v>
      </c>
      <c r="AP137">
        <v>91.67</v>
      </c>
      <c r="AQ137">
        <v>91.67</v>
      </c>
      <c r="AS137">
        <v>0</v>
      </c>
      <c r="AT137">
        <v>0</v>
      </c>
      <c r="AU137">
        <v>0</v>
      </c>
      <c r="AX137">
        <v>0</v>
      </c>
      <c r="AY137">
        <v>0</v>
      </c>
      <c r="BD137">
        <v>87.67</v>
      </c>
      <c r="BE137">
        <v>87.67</v>
      </c>
      <c r="BF137">
        <v>41.35</v>
      </c>
      <c r="BG137">
        <v>41.35</v>
      </c>
      <c r="BL137">
        <v>91.67</v>
      </c>
      <c r="BM137">
        <v>39.29</v>
      </c>
      <c r="BN137">
        <v>22.92</v>
      </c>
      <c r="BO137">
        <v>22.92</v>
      </c>
      <c r="BP137" t="s">
        <v>88</v>
      </c>
      <c r="BQ137" t="s">
        <v>75</v>
      </c>
      <c r="BR137" t="s">
        <v>75</v>
      </c>
      <c r="BS137" t="s">
        <v>75</v>
      </c>
    </row>
    <row r="138" spans="1:71" x14ac:dyDescent="0.25">
      <c r="A138" t="s">
        <v>327</v>
      </c>
      <c r="B138">
        <v>41648</v>
      </c>
      <c r="C138" t="s">
        <v>328</v>
      </c>
      <c r="D138" t="s">
        <v>328</v>
      </c>
      <c r="F138" t="s">
        <v>74</v>
      </c>
      <c r="G138">
        <v>7965</v>
      </c>
      <c r="H138">
        <v>202430</v>
      </c>
      <c r="I138">
        <v>0</v>
      </c>
      <c r="L138">
        <v>24</v>
      </c>
      <c r="M138">
        <v>0</v>
      </c>
      <c r="P138" s="4">
        <f t="shared" si="2"/>
        <v>0</v>
      </c>
      <c r="R138">
        <v>1</v>
      </c>
      <c r="S138">
        <v>1</v>
      </c>
      <c r="T138">
        <v>1</v>
      </c>
      <c r="U138">
        <v>1</v>
      </c>
      <c r="AA138">
        <v>5</v>
      </c>
      <c r="AB138">
        <v>5</v>
      </c>
      <c r="AC138">
        <v>4</v>
      </c>
      <c r="AD138">
        <v>3.25</v>
      </c>
      <c r="AE138">
        <v>4.5</v>
      </c>
      <c r="AN138">
        <v>80</v>
      </c>
      <c r="AO138">
        <v>80</v>
      </c>
      <c r="AP138">
        <v>80</v>
      </c>
      <c r="AQ138">
        <v>80</v>
      </c>
      <c r="AS138">
        <v>0</v>
      </c>
      <c r="AT138">
        <v>0</v>
      </c>
      <c r="AU138">
        <v>0</v>
      </c>
      <c r="AX138">
        <v>0</v>
      </c>
      <c r="AY138">
        <v>0</v>
      </c>
      <c r="BD138">
        <v>91.96</v>
      </c>
      <c r="BE138">
        <v>91.96</v>
      </c>
      <c r="BF138">
        <v>48.58</v>
      </c>
      <c r="BG138">
        <v>48.58</v>
      </c>
      <c r="BL138">
        <v>80</v>
      </c>
      <c r="BM138">
        <v>34.29</v>
      </c>
      <c r="BN138">
        <v>20</v>
      </c>
      <c r="BO138">
        <v>20</v>
      </c>
      <c r="BP138" t="s">
        <v>80</v>
      </c>
      <c r="BQ138" t="s">
        <v>75</v>
      </c>
      <c r="BR138" t="s">
        <v>75</v>
      </c>
      <c r="BS138" t="s">
        <v>75</v>
      </c>
    </row>
    <row r="139" spans="1:71" x14ac:dyDescent="0.25">
      <c r="A139" t="s">
        <v>327</v>
      </c>
      <c r="B139">
        <v>14137</v>
      </c>
      <c r="C139" t="s">
        <v>329</v>
      </c>
      <c r="D139" t="s">
        <v>329</v>
      </c>
      <c r="F139" t="s">
        <v>74</v>
      </c>
      <c r="G139">
        <v>7965</v>
      </c>
      <c r="H139">
        <v>202430</v>
      </c>
      <c r="I139">
        <v>0</v>
      </c>
      <c r="L139">
        <v>21.5</v>
      </c>
      <c r="M139">
        <v>0</v>
      </c>
      <c r="P139" s="4">
        <f t="shared" si="2"/>
        <v>0</v>
      </c>
      <c r="R139">
        <v>1</v>
      </c>
      <c r="S139">
        <v>1</v>
      </c>
      <c r="T139">
        <v>1</v>
      </c>
      <c r="AA139">
        <v>5</v>
      </c>
      <c r="AN139">
        <v>71.67</v>
      </c>
      <c r="AO139">
        <v>71.67</v>
      </c>
      <c r="AP139">
        <v>71.67</v>
      </c>
      <c r="AQ139">
        <v>71.67</v>
      </c>
      <c r="AS139">
        <v>0</v>
      </c>
      <c r="AT139">
        <v>0</v>
      </c>
      <c r="AU139">
        <v>0</v>
      </c>
      <c r="AX139">
        <v>0</v>
      </c>
      <c r="AY139">
        <v>0</v>
      </c>
      <c r="BD139">
        <v>100</v>
      </c>
      <c r="BE139">
        <v>100</v>
      </c>
      <c r="BF139">
        <v>15.09</v>
      </c>
      <c r="BG139">
        <v>15.09</v>
      </c>
      <c r="BL139">
        <v>71.67</v>
      </c>
      <c r="BM139">
        <v>30.71</v>
      </c>
      <c r="BN139">
        <v>17.920000000000002</v>
      </c>
      <c r="BO139">
        <v>17.920000000000002</v>
      </c>
      <c r="BP139" t="s">
        <v>99</v>
      </c>
      <c r="BQ139" t="s">
        <v>75</v>
      </c>
      <c r="BR139" t="s">
        <v>75</v>
      </c>
      <c r="BS139" t="s">
        <v>75</v>
      </c>
    </row>
    <row r="140" spans="1:71" x14ac:dyDescent="0.25">
      <c r="A140" t="s">
        <v>327</v>
      </c>
      <c r="B140">
        <v>30571</v>
      </c>
      <c r="C140" t="s">
        <v>330</v>
      </c>
      <c r="D140" t="s">
        <v>330</v>
      </c>
      <c r="F140" t="s">
        <v>96</v>
      </c>
      <c r="G140">
        <v>9527</v>
      </c>
      <c r="H140">
        <v>202430</v>
      </c>
      <c r="I140" t="s">
        <v>79</v>
      </c>
      <c r="L140">
        <v>18.5</v>
      </c>
      <c r="M140">
        <v>0</v>
      </c>
      <c r="P140" s="4">
        <f t="shared" si="2"/>
        <v>0</v>
      </c>
      <c r="AN140">
        <v>61.67</v>
      </c>
      <c r="AO140">
        <v>61.67</v>
      </c>
      <c r="AP140">
        <v>61.67</v>
      </c>
      <c r="AQ140">
        <v>61.67</v>
      </c>
      <c r="AS140">
        <v>0</v>
      </c>
      <c r="AT140">
        <v>0</v>
      </c>
      <c r="AU140">
        <v>0</v>
      </c>
      <c r="AX140">
        <v>0</v>
      </c>
      <c r="AY140">
        <v>0</v>
      </c>
      <c r="BF140">
        <v>0</v>
      </c>
      <c r="BG140">
        <v>0</v>
      </c>
      <c r="BL140">
        <v>61.67</v>
      </c>
      <c r="BM140">
        <v>26.43</v>
      </c>
      <c r="BN140">
        <v>15.42</v>
      </c>
      <c r="BO140">
        <v>15.42</v>
      </c>
      <c r="BP140" t="s">
        <v>91</v>
      </c>
      <c r="BQ140" t="s">
        <v>75</v>
      </c>
      <c r="BR140" t="s">
        <v>75</v>
      </c>
      <c r="BS140" t="s">
        <v>75</v>
      </c>
    </row>
    <row r="141" spans="1:71" x14ac:dyDescent="0.25">
      <c r="A141" t="s">
        <v>331</v>
      </c>
      <c r="B141">
        <v>12970</v>
      </c>
      <c r="C141" t="s">
        <v>332</v>
      </c>
      <c r="D141" t="s">
        <v>332</v>
      </c>
      <c r="F141" t="s">
        <v>78</v>
      </c>
      <c r="G141">
        <v>6357</v>
      </c>
      <c r="H141">
        <v>202430</v>
      </c>
      <c r="I141" t="s">
        <v>79</v>
      </c>
      <c r="L141">
        <v>22.5</v>
      </c>
      <c r="M141">
        <v>0</v>
      </c>
      <c r="P141" s="4">
        <f t="shared" si="2"/>
        <v>0</v>
      </c>
      <c r="R141">
        <v>1</v>
      </c>
      <c r="S141">
        <v>1</v>
      </c>
      <c r="T141">
        <v>1</v>
      </c>
      <c r="AA141">
        <v>4</v>
      </c>
      <c r="AB141">
        <v>5</v>
      </c>
      <c r="AC141">
        <v>2.67</v>
      </c>
      <c r="AE141">
        <v>5</v>
      </c>
      <c r="AN141">
        <v>75</v>
      </c>
      <c r="AO141">
        <v>75</v>
      </c>
      <c r="AP141">
        <v>75</v>
      </c>
      <c r="AQ141">
        <v>75</v>
      </c>
      <c r="AS141">
        <v>0</v>
      </c>
      <c r="AT141">
        <v>0</v>
      </c>
      <c r="AU141">
        <v>0</v>
      </c>
      <c r="AX141">
        <v>0</v>
      </c>
      <c r="AY141">
        <v>0</v>
      </c>
      <c r="BD141">
        <v>89.39</v>
      </c>
      <c r="BE141">
        <v>89.39</v>
      </c>
      <c r="BF141">
        <v>37.11</v>
      </c>
      <c r="BG141">
        <v>37.11</v>
      </c>
      <c r="BL141">
        <v>75</v>
      </c>
      <c r="BM141">
        <v>32.14</v>
      </c>
      <c r="BN141">
        <v>18.75</v>
      </c>
      <c r="BO141">
        <v>18.75</v>
      </c>
      <c r="BP141" t="s">
        <v>80</v>
      </c>
      <c r="BQ141" t="s">
        <v>75</v>
      </c>
      <c r="BR141" t="s">
        <v>75</v>
      </c>
      <c r="BS141" t="s">
        <v>75</v>
      </c>
    </row>
    <row r="142" spans="1:71" x14ac:dyDescent="0.25">
      <c r="A142" t="s">
        <v>333</v>
      </c>
      <c r="B142">
        <v>30540</v>
      </c>
      <c r="C142" t="s">
        <v>334</v>
      </c>
      <c r="D142" t="s">
        <v>334</v>
      </c>
      <c r="F142" t="s">
        <v>74</v>
      </c>
      <c r="G142">
        <v>7965</v>
      </c>
      <c r="H142">
        <v>202430</v>
      </c>
      <c r="I142">
        <v>0</v>
      </c>
      <c r="K142">
        <v>1</v>
      </c>
      <c r="L142">
        <v>26</v>
      </c>
      <c r="M142">
        <v>0</v>
      </c>
      <c r="P142" s="4">
        <f t="shared" si="2"/>
        <v>0</v>
      </c>
      <c r="S142">
        <v>1</v>
      </c>
      <c r="T142">
        <v>1</v>
      </c>
      <c r="AA142">
        <v>5</v>
      </c>
      <c r="AB142">
        <v>4</v>
      </c>
      <c r="AC142">
        <v>4</v>
      </c>
      <c r="AE142">
        <v>2.5</v>
      </c>
      <c r="AN142">
        <v>86.67</v>
      </c>
      <c r="AO142">
        <v>86.67</v>
      </c>
      <c r="AP142">
        <v>86.67</v>
      </c>
      <c r="AQ142">
        <v>86.67</v>
      </c>
      <c r="AS142">
        <v>0</v>
      </c>
      <c r="AT142">
        <v>0</v>
      </c>
      <c r="AU142">
        <v>0</v>
      </c>
      <c r="AX142">
        <v>0</v>
      </c>
      <c r="AY142">
        <v>0</v>
      </c>
      <c r="BD142">
        <v>83.33</v>
      </c>
      <c r="BE142">
        <v>83.33</v>
      </c>
      <c r="BF142">
        <v>33.020000000000003</v>
      </c>
      <c r="BG142">
        <v>33.020000000000003</v>
      </c>
      <c r="BL142">
        <v>86.67</v>
      </c>
      <c r="BM142">
        <v>37.14</v>
      </c>
      <c r="BN142">
        <v>21.67</v>
      </c>
      <c r="BO142">
        <v>21.67</v>
      </c>
      <c r="BP142" t="s">
        <v>88</v>
      </c>
      <c r="BQ142" t="s">
        <v>75</v>
      </c>
      <c r="BR142" t="s">
        <v>75</v>
      </c>
      <c r="BS142" t="s">
        <v>75</v>
      </c>
    </row>
    <row r="143" spans="1:71" x14ac:dyDescent="0.25">
      <c r="A143" t="s">
        <v>335</v>
      </c>
      <c r="B143">
        <v>36273</v>
      </c>
      <c r="C143" t="s">
        <v>336</v>
      </c>
      <c r="D143" t="s">
        <v>336</v>
      </c>
      <c r="F143" t="s">
        <v>83</v>
      </c>
      <c r="G143">
        <v>6359</v>
      </c>
      <c r="H143">
        <v>202430</v>
      </c>
      <c r="I143" t="s">
        <v>79</v>
      </c>
      <c r="L143">
        <v>27</v>
      </c>
      <c r="M143">
        <v>0</v>
      </c>
      <c r="P143" s="4">
        <f t="shared" si="2"/>
        <v>0</v>
      </c>
      <c r="R143">
        <v>1</v>
      </c>
      <c r="T143">
        <v>1</v>
      </c>
      <c r="AA143">
        <v>5</v>
      </c>
      <c r="AB143">
        <v>5</v>
      </c>
      <c r="AN143">
        <v>90</v>
      </c>
      <c r="AO143">
        <v>90</v>
      </c>
      <c r="AP143">
        <v>90</v>
      </c>
      <c r="AQ143">
        <v>90</v>
      </c>
      <c r="AS143">
        <v>0</v>
      </c>
      <c r="AT143">
        <v>0</v>
      </c>
      <c r="AU143">
        <v>0</v>
      </c>
      <c r="AX143">
        <v>0</v>
      </c>
      <c r="AY143">
        <v>0</v>
      </c>
      <c r="BD143">
        <v>100</v>
      </c>
      <c r="BE143">
        <v>100</v>
      </c>
      <c r="BF143">
        <v>22.64</v>
      </c>
      <c r="BG143">
        <v>22.64</v>
      </c>
      <c r="BL143">
        <v>90</v>
      </c>
      <c r="BM143">
        <v>38.57</v>
      </c>
      <c r="BN143">
        <v>22.5</v>
      </c>
      <c r="BO143">
        <v>22.5</v>
      </c>
      <c r="BP143" t="s">
        <v>88</v>
      </c>
      <c r="BQ143" t="s">
        <v>75</v>
      </c>
      <c r="BR143" t="s">
        <v>75</v>
      </c>
      <c r="BS143" t="s">
        <v>75</v>
      </c>
    </row>
    <row r="144" spans="1:71" x14ac:dyDescent="0.25">
      <c r="A144" t="s">
        <v>337</v>
      </c>
      <c r="B144">
        <v>8363</v>
      </c>
      <c r="C144" t="s">
        <v>338</v>
      </c>
      <c r="D144" t="s">
        <v>338</v>
      </c>
      <c r="F144" t="s">
        <v>83</v>
      </c>
      <c r="G144">
        <v>6359</v>
      </c>
      <c r="H144">
        <v>202430</v>
      </c>
      <c r="I144" t="s">
        <v>79</v>
      </c>
      <c r="L144">
        <v>17</v>
      </c>
      <c r="M144">
        <v>0</v>
      </c>
      <c r="P144" s="4">
        <f t="shared" si="2"/>
        <v>0</v>
      </c>
      <c r="R144">
        <v>1</v>
      </c>
      <c r="AB144">
        <v>5</v>
      </c>
      <c r="AN144">
        <v>56.67</v>
      </c>
      <c r="AO144">
        <v>56.67</v>
      </c>
      <c r="AP144">
        <v>56.67</v>
      </c>
      <c r="AQ144">
        <v>56.67</v>
      </c>
      <c r="AS144">
        <v>0</v>
      </c>
      <c r="AT144">
        <v>0</v>
      </c>
      <c r="AU144">
        <v>0</v>
      </c>
      <c r="AX144">
        <v>0</v>
      </c>
      <c r="AY144">
        <v>0</v>
      </c>
      <c r="BD144">
        <v>100</v>
      </c>
      <c r="BE144">
        <v>100</v>
      </c>
      <c r="BF144">
        <v>11.32</v>
      </c>
      <c r="BG144">
        <v>11.32</v>
      </c>
      <c r="BL144">
        <v>56.67</v>
      </c>
      <c r="BM144">
        <v>24.29</v>
      </c>
      <c r="BN144">
        <v>14.17</v>
      </c>
      <c r="BO144">
        <v>14.17</v>
      </c>
      <c r="BP144" t="s">
        <v>91</v>
      </c>
      <c r="BQ144" t="s">
        <v>75</v>
      </c>
      <c r="BR144" t="s">
        <v>75</v>
      </c>
      <c r="BS144" t="s">
        <v>75</v>
      </c>
    </row>
    <row r="145" spans="1:71" x14ac:dyDescent="0.25">
      <c r="A145" t="s">
        <v>337</v>
      </c>
      <c r="B145">
        <v>33224</v>
      </c>
      <c r="C145" t="s">
        <v>339</v>
      </c>
      <c r="D145" t="s">
        <v>339</v>
      </c>
      <c r="F145" t="s">
        <v>78</v>
      </c>
      <c r="G145">
        <v>6357</v>
      </c>
      <c r="H145">
        <v>202430</v>
      </c>
      <c r="I145" t="s">
        <v>79</v>
      </c>
      <c r="L145">
        <v>17.5</v>
      </c>
      <c r="M145">
        <v>0</v>
      </c>
      <c r="P145" s="4">
        <f t="shared" si="2"/>
        <v>0</v>
      </c>
      <c r="R145">
        <v>1</v>
      </c>
      <c r="S145">
        <v>1</v>
      </c>
      <c r="T145">
        <v>1</v>
      </c>
      <c r="AA145">
        <v>5</v>
      </c>
      <c r="AN145">
        <v>58.33</v>
      </c>
      <c r="AO145">
        <v>58.33</v>
      </c>
      <c r="AP145">
        <v>58.33</v>
      </c>
      <c r="AQ145">
        <v>58.33</v>
      </c>
      <c r="AS145">
        <v>0</v>
      </c>
      <c r="AT145">
        <v>0</v>
      </c>
      <c r="AU145">
        <v>0</v>
      </c>
      <c r="AX145">
        <v>0</v>
      </c>
      <c r="AY145">
        <v>0</v>
      </c>
      <c r="BD145">
        <v>100</v>
      </c>
      <c r="BE145">
        <v>100</v>
      </c>
      <c r="BF145">
        <v>15.09</v>
      </c>
      <c r="BG145">
        <v>15.09</v>
      </c>
      <c r="BL145">
        <v>58.33</v>
      </c>
      <c r="BM145">
        <v>25</v>
      </c>
      <c r="BN145">
        <v>14.58</v>
      </c>
      <c r="BO145">
        <v>14.58</v>
      </c>
      <c r="BP145" t="s">
        <v>91</v>
      </c>
      <c r="BQ145" t="s">
        <v>75</v>
      </c>
      <c r="BR145" t="s">
        <v>75</v>
      </c>
      <c r="BS145" t="s">
        <v>75</v>
      </c>
    </row>
    <row r="146" spans="1:71" x14ac:dyDescent="0.25">
      <c r="A146" t="s">
        <v>337</v>
      </c>
      <c r="B146">
        <v>42314</v>
      </c>
      <c r="C146" t="s">
        <v>340</v>
      </c>
      <c r="D146" t="s">
        <v>340</v>
      </c>
      <c r="F146" t="s">
        <v>83</v>
      </c>
      <c r="G146">
        <v>6359</v>
      </c>
      <c r="H146">
        <v>202430</v>
      </c>
      <c r="I146" t="s">
        <v>79</v>
      </c>
      <c r="L146">
        <v>24</v>
      </c>
      <c r="M146">
        <v>0</v>
      </c>
      <c r="P146" s="4">
        <f t="shared" si="2"/>
        <v>0</v>
      </c>
      <c r="S146">
        <v>1</v>
      </c>
      <c r="T146">
        <v>1</v>
      </c>
      <c r="U146">
        <v>1</v>
      </c>
      <c r="AA146">
        <v>5</v>
      </c>
      <c r="AB146">
        <v>5</v>
      </c>
      <c r="AC146">
        <v>3.33</v>
      </c>
      <c r="AD146">
        <v>3</v>
      </c>
      <c r="AE146">
        <v>4</v>
      </c>
      <c r="AN146">
        <v>80</v>
      </c>
      <c r="AO146">
        <v>80</v>
      </c>
      <c r="AP146">
        <v>80</v>
      </c>
      <c r="AQ146">
        <v>80</v>
      </c>
      <c r="AS146">
        <v>0</v>
      </c>
      <c r="AT146">
        <v>0</v>
      </c>
      <c r="AU146">
        <v>0</v>
      </c>
      <c r="AX146">
        <v>0</v>
      </c>
      <c r="AY146">
        <v>0</v>
      </c>
      <c r="BD146">
        <v>86.42</v>
      </c>
      <c r="BE146">
        <v>86.42</v>
      </c>
      <c r="BF146">
        <v>44.03</v>
      </c>
      <c r="BG146">
        <v>44.03</v>
      </c>
      <c r="BL146">
        <v>80</v>
      </c>
      <c r="BM146">
        <v>34.29</v>
      </c>
      <c r="BN146">
        <v>20</v>
      </c>
      <c r="BO146">
        <v>20</v>
      </c>
      <c r="BP146" t="s">
        <v>80</v>
      </c>
      <c r="BQ146" t="s">
        <v>75</v>
      </c>
      <c r="BR146" t="s">
        <v>75</v>
      </c>
      <c r="BS146" t="s">
        <v>75</v>
      </c>
    </row>
    <row r="147" spans="1:71" x14ac:dyDescent="0.25">
      <c r="A147" t="s">
        <v>341</v>
      </c>
      <c r="B147">
        <v>9513</v>
      </c>
      <c r="C147" t="s">
        <v>342</v>
      </c>
      <c r="D147" t="s">
        <v>342</v>
      </c>
      <c r="F147" t="s">
        <v>96</v>
      </c>
      <c r="G147">
        <v>9527</v>
      </c>
      <c r="H147">
        <v>202430</v>
      </c>
      <c r="I147" t="s">
        <v>79</v>
      </c>
      <c r="L147">
        <v>24</v>
      </c>
      <c r="M147">
        <v>12.5</v>
      </c>
      <c r="P147" s="4">
        <f t="shared" si="2"/>
        <v>0</v>
      </c>
      <c r="R147">
        <v>1</v>
      </c>
      <c r="S147">
        <v>1</v>
      </c>
      <c r="T147">
        <v>1</v>
      </c>
      <c r="AA147">
        <v>5</v>
      </c>
      <c r="AB147">
        <v>5</v>
      </c>
      <c r="AE147">
        <v>5</v>
      </c>
      <c r="AN147">
        <v>80</v>
      </c>
      <c r="AO147">
        <v>80</v>
      </c>
      <c r="AP147">
        <v>80</v>
      </c>
      <c r="AQ147">
        <v>80</v>
      </c>
      <c r="AT147">
        <v>0</v>
      </c>
      <c r="AU147">
        <v>31.25</v>
      </c>
      <c r="AX147">
        <v>0</v>
      </c>
      <c r="AY147">
        <v>0</v>
      </c>
      <c r="BD147">
        <v>100</v>
      </c>
      <c r="BE147">
        <v>100</v>
      </c>
      <c r="BF147">
        <v>33.96</v>
      </c>
      <c r="BG147">
        <v>33.96</v>
      </c>
      <c r="BL147">
        <v>80</v>
      </c>
      <c r="BM147">
        <v>80</v>
      </c>
      <c r="BN147">
        <v>20</v>
      </c>
      <c r="BO147">
        <v>30.42</v>
      </c>
      <c r="BP147" t="s">
        <v>80</v>
      </c>
      <c r="BQ147" t="s">
        <v>80</v>
      </c>
      <c r="BR147" t="s">
        <v>75</v>
      </c>
      <c r="BS147" t="s">
        <v>75</v>
      </c>
    </row>
    <row r="148" spans="1:71" x14ac:dyDescent="0.25">
      <c r="A148" t="s">
        <v>343</v>
      </c>
      <c r="B148">
        <v>23066</v>
      </c>
      <c r="C148" t="s">
        <v>344</v>
      </c>
      <c r="D148" t="s">
        <v>344</v>
      </c>
      <c r="F148" t="s">
        <v>78</v>
      </c>
      <c r="G148">
        <v>6357</v>
      </c>
      <c r="H148">
        <v>202430</v>
      </c>
      <c r="I148" t="s">
        <v>79</v>
      </c>
      <c r="L148">
        <v>27</v>
      </c>
      <c r="M148">
        <v>0</v>
      </c>
      <c r="P148" s="4">
        <f t="shared" si="2"/>
        <v>0</v>
      </c>
      <c r="AN148">
        <v>90</v>
      </c>
      <c r="AO148">
        <v>90</v>
      </c>
      <c r="AP148">
        <v>90</v>
      </c>
      <c r="AQ148">
        <v>90</v>
      </c>
      <c r="AS148">
        <v>0</v>
      </c>
      <c r="AT148">
        <v>0</v>
      </c>
      <c r="AU148">
        <v>0</v>
      </c>
      <c r="AX148">
        <v>0</v>
      </c>
      <c r="AY148">
        <v>0</v>
      </c>
      <c r="BF148">
        <v>0</v>
      </c>
      <c r="BG148">
        <v>0</v>
      </c>
      <c r="BL148">
        <v>90</v>
      </c>
      <c r="BM148">
        <v>38.57</v>
      </c>
      <c r="BN148">
        <v>22.5</v>
      </c>
      <c r="BO148">
        <v>22.5</v>
      </c>
      <c r="BP148" t="s">
        <v>88</v>
      </c>
      <c r="BQ148" t="s">
        <v>75</v>
      </c>
      <c r="BR148" t="s">
        <v>75</v>
      </c>
      <c r="BS148" t="s">
        <v>75</v>
      </c>
    </row>
    <row r="149" spans="1:71" x14ac:dyDescent="0.25">
      <c r="A149" t="s">
        <v>345</v>
      </c>
      <c r="B149">
        <v>18444</v>
      </c>
      <c r="C149" t="s">
        <v>346</v>
      </c>
      <c r="D149" t="s">
        <v>346</v>
      </c>
      <c r="F149" t="s">
        <v>78</v>
      </c>
      <c r="G149">
        <v>6357</v>
      </c>
      <c r="H149">
        <v>202430</v>
      </c>
      <c r="I149" t="s">
        <v>79</v>
      </c>
      <c r="L149">
        <v>20</v>
      </c>
      <c r="M149">
        <v>0</v>
      </c>
      <c r="P149" s="4">
        <f t="shared" si="2"/>
        <v>0</v>
      </c>
      <c r="R149">
        <v>1</v>
      </c>
      <c r="AN149">
        <v>66.67</v>
      </c>
      <c r="AO149">
        <v>66.67</v>
      </c>
      <c r="AP149">
        <v>66.67</v>
      </c>
      <c r="AQ149">
        <v>66.67</v>
      </c>
      <c r="AS149">
        <v>0</v>
      </c>
      <c r="AT149">
        <v>0</v>
      </c>
      <c r="AU149">
        <v>0</v>
      </c>
      <c r="AX149">
        <v>0</v>
      </c>
      <c r="AY149">
        <v>0</v>
      </c>
      <c r="BD149">
        <v>100</v>
      </c>
      <c r="BE149">
        <v>100</v>
      </c>
      <c r="BF149">
        <v>1.89</v>
      </c>
      <c r="BG149">
        <v>1.89</v>
      </c>
      <c r="BL149">
        <v>66.67</v>
      </c>
      <c r="BM149">
        <v>28.57</v>
      </c>
      <c r="BN149">
        <v>16.670000000000002</v>
      </c>
      <c r="BO149">
        <v>16.670000000000002</v>
      </c>
      <c r="BP149" t="s">
        <v>99</v>
      </c>
      <c r="BQ149" t="s">
        <v>75</v>
      </c>
      <c r="BR149" t="s">
        <v>75</v>
      </c>
      <c r="BS149" t="s">
        <v>75</v>
      </c>
    </row>
    <row r="150" spans="1:71" x14ac:dyDescent="0.25">
      <c r="A150" t="s">
        <v>345</v>
      </c>
      <c r="B150">
        <v>16035</v>
      </c>
      <c r="C150" t="s">
        <v>347</v>
      </c>
      <c r="D150" t="s">
        <v>347</v>
      </c>
      <c r="F150" t="s">
        <v>96</v>
      </c>
      <c r="G150">
        <v>9527</v>
      </c>
      <c r="H150">
        <v>202430</v>
      </c>
      <c r="I150" t="s">
        <v>79</v>
      </c>
      <c r="L150">
        <v>26.5</v>
      </c>
      <c r="M150">
        <v>0</v>
      </c>
      <c r="P150" s="4">
        <f t="shared" si="2"/>
        <v>0</v>
      </c>
      <c r="R150">
        <v>1</v>
      </c>
      <c r="T150">
        <v>1</v>
      </c>
      <c r="AB150">
        <v>5</v>
      </c>
      <c r="AC150">
        <v>4</v>
      </c>
      <c r="AE150">
        <v>4.17</v>
      </c>
      <c r="AN150">
        <v>88.33</v>
      </c>
      <c r="AO150">
        <v>88.33</v>
      </c>
      <c r="AP150">
        <v>88.33</v>
      </c>
      <c r="AQ150">
        <v>88.33</v>
      </c>
      <c r="AS150">
        <v>0</v>
      </c>
      <c r="AT150">
        <v>0</v>
      </c>
      <c r="AU150">
        <v>0</v>
      </c>
      <c r="AX150">
        <v>0</v>
      </c>
      <c r="AY150">
        <v>0</v>
      </c>
      <c r="BD150">
        <v>94.79</v>
      </c>
      <c r="BE150">
        <v>94.79</v>
      </c>
      <c r="BF150">
        <v>28.62</v>
      </c>
      <c r="BG150">
        <v>28.62</v>
      </c>
      <c r="BL150">
        <v>88.33</v>
      </c>
      <c r="BM150">
        <v>37.86</v>
      </c>
      <c r="BN150">
        <v>22.08</v>
      </c>
      <c r="BO150">
        <v>22.08</v>
      </c>
      <c r="BP150" t="s">
        <v>88</v>
      </c>
      <c r="BQ150" t="s">
        <v>75</v>
      </c>
      <c r="BR150" t="s">
        <v>75</v>
      </c>
      <c r="BS150" t="s">
        <v>75</v>
      </c>
    </row>
    <row r="151" spans="1:71" x14ac:dyDescent="0.25">
      <c r="A151" t="s">
        <v>348</v>
      </c>
      <c r="B151">
        <v>41855</v>
      </c>
      <c r="C151" t="s">
        <v>349</v>
      </c>
      <c r="D151" t="s">
        <v>349</v>
      </c>
      <c r="F151" t="s">
        <v>128</v>
      </c>
      <c r="G151">
        <v>6358</v>
      </c>
      <c r="H151">
        <v>202430</v>
      </c>
      <c r="I151" t="s">
        <v>79</v>
      </c>
      <c r="L151">
        <v>19</v>
      </c>
      <c r="M151">
        <v>0</v>
      </c>
      <c r="P151" s="4">
        <f t="shared" si="2"/>
        <v>0</v>
      </c>
      <c r="AA151">
        <v>3</v>
      </c>
      <c r="AN151">
        <v>63.33</v>
      </c>
      <c r="AO151">
        <v>63.33</v>
      </c>
      <c r="AP151">
        <v>63.33</v>
      </c>
      <c r="AQ151">
        <v>63.33</v>
      </c>
      <c r="AS151">
        <v>0</v>
      </c>
      <c r="AT151">
        <v>0</v>
      </c>
      <c r="AU151">
        <v>0</v>
      </c>
      <c r="AX151">
        <v>0</v>
      </c>
      <c r="AY151">
        <v>0</v>
      </c>
      <c r="BD151">
        <v>60</v>
      </c>
      <c r="BE151">
        <v>60</v>
      </c>
      <c r="BF151">
        <v>5.66</v>
      </c>
      <c r="BG151">
        <v>5.66</v>
      </c>
      <c r="BL151">
        <v>63.33</v>
      </c>
      <c r="BM151">
        <v>27.14</v>
      </c>
      <c r="BN151">
        <v>15.83</v>
      </c>
      <c r="BO151">
        <v>15.83</v>
      </c>
      <c r="BP151" t="s">
        <v>91</v>
      </c>
      <c r="BQ151" t="s">
        <v>75</v>
      </c>
      <c r="BR151" t="s">
        <v>75</v>
      </c>
      <c r="BS151" t="s">
        <v>75</v>
      </c>
    </row>
    <row r="152" spans="1:71" x14ac:dyDescent="0.25">
      <c r="A152" t="s">
        <v>350</v>
      </c>
      <c r="B152">
        <v>42079</v>
      </c>
      <c r="C152" t="s">
        <v>351</v>
      </c>
      <c r="D152" t="s">
        <v>351</v>
      </c>
      <c r="F152" t="s">
        <v>108</v>
      </c>
      <c r="G152">
        <v>7966</v>
      </c>
      <c r="H152">
        <v>202430</v>
      </c>
      <c r="I152" t="s">
        <v>79</v>
      </c>
      <c r="L152">
        <v>21</v>
      </c>
      <c r="M152">
        <v>0</v>
      </c>
      <c r="P152" s="4">
        <f t="shared" si="2"/>
        <v>0</v>
      </c>
      <c r="AN152">
        <v>70</v>
      </c>
      <c r="AO152">
        <v>70</v>
      </c>
      <c r="AP152">
        <v>70</v>
      </c>
      <c r="AQ152">
        <v>70</v>
      </c>
      <c r="AS152">
        <v>0</v>
      </c>
      <c r="AT152">
        <v>0</v>
      </c>
      <c r="AU152">
        <v>0</v>
      </c>
      <c r="AX152">
        <v>0</v>
      </c>
      <c r="AY152">
        <v>0</v>
      </c>
      <c r="BF152">
        <v>0</v>
      </c>
      <c r="BG152">
        <v>0</v>
      </c>
      <c r="BL152">
        <v>70</v>
      </c>
      <c r="BM152">
        <v>30</v>
      </c>
      <c r="BN152">
        <v>17.5</v>
      </c>
      <c r="BO152">
        <v>17.5</v>
      </c>
      <c r="BP152" t="s">
        <v>99</v>
      </c>
      <c r="BQ152" t="s">
        <v>75</v>
      </c>
      <c r="BR152" t="s">
        <v>75</v>
      </c>
      <c r="BS152" t="s">
        <v>75</v>
      </c>
    </row>
    <row r="153" spans="1:71" x14ac:dyDescent="0.25">
      <c r="A153" t="s">
        <v>352</v>
      </c>
      <c r="B153">
        <v>46997</v>
      </c>
      <c r="C153" t="s">
        <v>353</v>
      </c>
      <c r="D153" t="s">
        <v>353</v>
      </c>
      <c r="F153" t="s">
        <v>83</v>
      </c>
      <c r="G153">
        <v>6359</v>
      </c>
      <c r="H153">
        <v>202430</v>
      </c>
      <c r="I153" t="s">
        <v>79</v>
      </c>
      <c r="L153">
        <v>29</v>
      </c>
      <c r="M153">
        <v>0</v>
      </c>
      <c r="P153" s="4">
        <f t="shared" si="2"/>
        <v>0</v>
      </c>
      <c r="S153">
        <v>1</v>
      </c>
      <c r="AA153">
        <v>5</v>
      </c>
      <c r="AB153">
        <v>5</v>
      </c>
      <c r="AC153">
        <v>4</v>
      </c>
      <c r="AD153">
        <v>4.5</v>
      </c>
      <c r="AE153">
        <v>5</v>
      </c>
      <c r="AN153">
        <v>96.67</v>
      </c>
      <c r="AO153">
        <v>96.67</v>
      </c>
      <c r="AP153">
        <v>96.67</v>
      </c>
      <c r="AQ153">
        <v>96.67</v>
      </c>
      <c r="AS153">
        <v>0</v>
      </c>
      <c r="AT153">
        <v>0</v>
      </c>
      <c r="AU153">
        <v>0</v>
      </c>
      <c r="AX153">
        <v>0</v>
      </c>
      <c r="AY153">
        <v>0</v>
      </c>
      <c r="BD153">
        <v>98</v>
      </c>
      <c r="BE153">
        <v>98</v>
      </c>
      <c r="BF153">
        <v>46.23</v>
      </c>
      <c r="BG153">
        <v>46.23</v>
      </c>
      <c r="BL153">
        <v>96.67</v>
      </c>
      <c r="BM153">
        <v>41.43</v>
      </c>
      <c r="BN153">
        <v>24.17</v>
      </c>
      <c r="BO153">
        <v>24.17</v>
      </c>
      <c r="BP153" t="s">
        <v>88</v>
      </c>
      <c r="BQ153" t="s">
        <v>75</v>
      </c>
      <c r="BR153" t="s">
        <v>75</v>
      </c>
      <c r="BS153" t="s">
        <v>75</v>
      </c>
    </row>
    <row r="154" spans="1:71" x14ac:dyDescent="0.25">
      <c r="A154" t="s">
        <v>354</v>
      </c>
      <c r="B154">
        <v>18739</v>
      </c>
      <c r="C154" t="s">
        <v>355</v>
      </c>
      <c r="D154" t="s">
        <v>355</v>
      </c>
      <c r="F154" t="s">
        <v>128</v>
      </c>
      <c r="G154">
        <v>6358</v>
      </c>
      <c r="H154">
        <v>202430</v>
      </c>
      <c r="I154" t="s">
        <v>79</v>
      </c>
      <c r="L154">
        <v>22</v>
      </c>
      <c r="M154">
        <v>0</v>
      </c>
      <c r="P154" s="4">
        <f t="shared" si="2"/>
        <v>0</v>
      </c>
      <c r="R154">
        <v>1</v>
      </c>
      <c r="T154">
        <v>1</v>
      </c>
      <c r="AN154">
        <v>73.33</v>
      </c>
      <c r="AO154">
        <v>73.33</v>
      </c>
      <c r="AP154">
        <v>73.33</v>
      </c>
      <c r="AQ154">
        <v>73.33</v>
      </c>
      <c r="AS154">
        <v>0</v>
      </c>
      <c r="AT154">
        <v>0</v>
      </c>
      <c r="AU154">
        <v>0</v>
      </c>
      <c r="AX154">
        <v>0</v>
      </c>
      <c r="AY154">
        <v>0</v>
      </c>
      <c r="BD154">
        <v>100</v>
      </c>
      <c r="BE154">
        <v>100</v>
      </c>
      <c r="BF154">
        <v>3.77</v>
      </c>
      <c r="BG154">
        <v>3.77</v>
      </c>
      <c r="BL154">
        <v>73.33</v>
      </c>
      <c r="BM154">
        <v>31.43</v>
      </c>
      <c r="BN154">
        <v>18.329999999999998</v>
      </c>
      <c r="BO154">
        <v>18.329999999999998</v>
      </c>
      <c r="BP154" t="s">
        <v>99</v>
      </c>
      <c r="BQ154" t="s">
        <v>75</v>
      </c>
      <c r="BR154" t="s">
        <v>75</v>
      </c>
      <c r="BS154" t="s">
        <v>75</v>
      </c>
    </row>
    <row r="155" spans="1:71" x14ac:dyDescent="0.25">
      <c r="A155" t="s">
        <v>356</v>
      </c>
      <c r="B155">
        <v>47272</v>
      </c>
      <c r="C155" t="s">
        <v>357</v>
      </c>
      <c r="D155" t="s">
        <v>357</v>
      </c>
      <c r="F155" t="s">
        <v>78</v>
      </c>
      <c r="G155">
        <v>6357</v>
      </c>
      <c r="H155">
        <v>202430</v>
      </c>
      <c r="I155" t="s">
        <v>79</v>
      </c>
      <c r="L155">
        <v>16</v>
      </c>
      <c r="M155">
        <v>21</v>
      </c>
      <c r="P155" s="4">
        <f t="shared" si="2"/>
        <v>0</v>
      </c>
      <c r="R155">
        <v>1</v>
      </c>
      <c r="S155">
        <v>1</v>
      </c>
      <c r="AA155">
        <v>5</v>
      </c>
      <c r="AB155">
        <v>5</v>
      </c>
      <c r="AE155">
        <v>5</v>
      </c>
      <c r="AN155">
        <v>53.33</v>
      </c>
      <c r="AO155">
        <v>53.33</v>
      </c>
      <c r="AP155">
        <v>53.33</v>
      </c>
      <c r="AQ155">
        <v>53.33</v>
      </c>
      <c r="AT155">
        <v>0</v>
      </c>
      <c r="AU155">
        <v>52.5</v>
      </c>
      <c r="AX155">
        <v>0</v>
      </c>
      <c r="AY155">
        <v>0</v>
      </c>
      <c r="BD155">
        <v>100</v>
      </c>
      <c r="BE155">
        <v>100</v>
      </c>
      <c r="BF155">
        <v>32.08</v>
      </c>
      <c r="BG155">
        <v>32.08</v>
      </c>
      <c r="BL155">
        <v>53.33</v>
      </c>
      <c r="BM155">
        <v>53.33</v>
      </c>
      <c r="BN155">
        <v>13.33</v>
      </c>
      <c r="BO155">
        <v>30.83</v>
      </c>
      <c r="BP155" t="s">
        <v>91</v>
      </c>
      <c r="BQ155" t="s">
        <v>91</v>
      </c>
      <c r="BR155" t="s">
        <v>75</v>
      </c>
      <c r="BS155" t="s">
        <v>75</v>
      </c>
    </row>
    <row r="156" spans="1:71" x14ac:dyDescent="0.25">
      <c r="A156" t="s">
        <v>358</v>
      </c>
      <c r="B156">
        <v>48043</v>
      </c>
      <c r="C156" t="s">
        <v>359</v>
      </c>
      <c r="D156" t="s">
        <v>359</v>
      </c>
      <c r="F156" t="s">
        <v>96</v>
      </c>
      <c r="G156">
        <v>9527</v>
      </c>
      <c r="H156">
        <v>202430</v>
      </c>
      <c r="I156" t="s">
        <v>79</v>
      </c>
      <c r="L156">
        <v>25.5</v>
      </c>
      <c r="M156">
        <v>0</v>
      </c>
      <c r="P156" s="4">
        <f t="shared" si="2"/>
        <v>0</v>
      </c>
      <c r="AN156">
        <v>85</v>
      </c>
      <c r="AO156">
        <v>85</v>
      </c>
      <c r="AP156">
        <v>85</v>
      </c>
      <c r="AQ156">
        <v>85</v>
      </c>
      <c r="AS156">
        <v>0</v>
      </c>
      <c r="AT156">
        <v>0</v>
      </c>
      <c r="AU156">
        <v>0</v>
      </c>
      <c r="AX156">
        <v>0</v>
      </c>
      <c r="AY156">
        <v>0</v>
      </c>
      <c r="BF156">
        <v>0</v>
      </c>
      <c r="BG156">
        <v>0</v>
      </c>
      <c r="BL156">
        <v>85</v>
      </c>
      <c r="BM156">
        <v>36.43</v>
      </c>
      <c r="BN156">
        <v>21.25</v>
      </c>
      <c r="BO156">
        <v>21.25</v>
      </c>
      <c r="BP156" t="s">
        <v>88</v>
      </c>
      <c r="BQ156" t="s">
        <v>75</v>
      </c>
      <c r="BR156" t="s">
        <v>75</v>
      </c>
      <c r="BS156" t="s">
        <v>75</v>
      </c>
    </row>
    <row r="157" spans="1:71" x14ac:dyDescent="0.25">
      <c r="A157" t="s">
        <v>360</v>
      </c>
      <c r="B157">
        <v>11193</v>
      </c>
      <c r="C157" t="s">
        <v>361</v>
      </c>
      <c r="D157" t="s">
        <v>361</v>
      </c>
      <c r="F157" t="s">
        <v>83</v>
      </c>
      <c r="G157">
        <v>6359</v>
      </c>
      <c r="H157">
        <v>202430</v>
      </c>
      <c r="I157" t="s">
        <v>79</v>
      </c>
      <c r="L157">
        <v>18</v>
      </c>
      <c r="M157">
        <v>0</v>
      </c>
      <c r="P157" s="4">
        <f t="shared" si="2"/>
        <v>0</v>
      </c>
      <c r="R157">
        <v>0</v>
      </c>
      <c r="S157">
        <v>1</v>
      </c>
      <c r="T157">
        <v>0</v>
      </c>
      <c r="AA157">
        <v>5</v>
      </c>
      <c r="AB157">
        <v>5</v>
      </c>
      <c r="AE157">
        <v>5</v>
      </c>
      <c r="AN157">
        <v>60</v>
      </c>
      <c r="AO157">
        <v>60</v>
      </c>
      <c r="AP157">
        <v>60</v>
      </c>
      <c r="AQ157">
        <v>60</v>
      </c>
      <c r="AS157">
        <v>0</v>
      </c>
      <c r="AT157">
        <v>0</v>
      </c>
      <c r="AU157">
        <v>0</v>
      </c>
      <c r="AX157">
        <v>0</v>
      </c>
      <c r="AY157">
        <v>0</v>
      </c>
      <c r="BD157">
        <v>88.89</v>
      </c>
      <c r="BE157">
        <v>88.89</v>
      </c>
      <c r="BF157">
        <v>30.19</v>
      </c>
      <c r="BG157">
        <v>30.19</v>
      </c>
      <c r="BL157">
        <v>60</v>
      </c>
      <c r="BM157">
        <v>25.71</v>
      </c>
      <c r="BN157">
        <v>15</v>
      </c>
      <c r="BO157">
        <v>15</v>
      </c>
      <c r="BP157" t="s">
        <v>91</v>
      </c>
      <c r="BQ157" t="s">
        <v>75</v>
      </c>
      <c r="BR157" t="s">
        <v>75</v>
      </c>
      <c r="BS157" t="s">
        <v>75</v>
      </c>
    </row>
    <row r="158" spans="1:71" x14ac:dyDescent="0.25">
      <c r="A158" t="s">
        <v>362</v>
      </c>
      <c r="B158">
        <v>30996</v>
      </c>
      <c r="C158" t="s">
        <v>363</v>
      </c>
      <c r="D158" t="s">
        <v>363</v>
      </c>
      <c r="F158" t="s">
        <v>83</v>
      </c>
      <c r="G158">
        <v>6359</v>
      </c>
      <c r="H158">
        <v>202430</v>
      </c>
      <c r="I158" t="s">
        <v>79</v>
      </c>
      <c r="L158">
        <v>23.5</v>
      </c>
      <c r="M158">
        <v>16</v>
      </c>
      <c r="P158" s="4">
        <f t="shared" si="2"/>
        <v>0</v>
      </c>
      <c r="R158">
        <v>1</v>
      </c>
      <c r="S158">
        <v>1</v>
      </c>
      <c r="T158">
        <v>1</v>
      </c>
      <c r="U158">
        <v>1</v>
      </c>
      <c r="Y158">
        <v>1</v>
      </c>
      <c r="AA158">
        <v>5</v>
      </c>
      <c r="AB158">
        <v>5</v>
      </c>
      <c r="AC158">
        <v>3.33</v>
      </c>
      <c r="AD158">
        <v>2.08</v>
      </c>
      <c r="AE158">
        <v>4</v>
      </c>
      <c r="AN158">
        <v>78.33</v>
      </c>
      <c r="AO158">
        <v>78.33</v>
      </c>
      <c r="AP158">
        <v>78.33</v>
      </c>
      <c r="AQ158">
        <v>78.33</v>
      </c>
      <c r="AT158">
        <v>0</v>
      </c>
      <c r="AU158">
        <v>40</v>
      </c>
      <c r="AX158">
        <v>0</v>
      </c>
      <c r="AY158">
        <v>0</v>
      </c>
      <c r="BD158">
        <v>84.2</v>
      </c>
      <c r="BE158">
        <v>84.2</v>
      </c>
      <c r="BF158">
        <v>46.07</v>
      </c>
      <c r="BG158">
        <v>46.07</v>
      </c>
      <c r="BL158">
        <v>78.33</v>
      </c>
      <c r="BM158">
        <v>78.33</v>
      </c>
      <c r="BN158">
        <v>19.579999999999998</v>
      </c>
      <c r="BO158">
        <v>32.92</v>
      </c>
      <c r="BP158" t="s">
        <v>80</v>
      </c>
      <c r="BQ158" t="s">
        <v>80</v>
      </c>
      <c r="BR158" t="s">
        <v>75</v>
      </c>
      <c r="BS158" t="s">
        <v>75</v>
      </c>
    </row>
    <row r="159" spans="1:71" x14ac:dyDescent="0.25">
      <c r="A159" t="s">
        <v>364</v>
      </c>
      <c r="B159">
        <v>32652</v>
      </c>
      <c r="C159" t="s">
        <v>365</v>
      </c>
      <c r="D159" t="s">
        <v>365</v>
      </c>
      <c r="F159" t="s">
        <v>83</v>
      </c>
      <c r="G159">
        <v>6359</v>
      </c>
      <c r="H159">
        <v>202430</v>
      </c>
      <c r="I159" t="s">
        <v>79</v>
      </c>
      <c r="L159">
        <v>25.5</v>
      </c>
      <c r="M159">
        <v>0</v>
      </c>
      <c r="P159" s="4">
        <f t="shared" si="2"/>
        <v>0</v>
      </c>
      <c r="R159">
        <v>1</v>
      </c>
      <c r="S159">
        <v>1</v>
      </c>
      <c r="T159">
        <v>1</v>
      </c>
      <c r="AA159">
        <v>4</v>
      </c>
      <c r="AB159">
        <v>5</v>
      </c>
      <c r="AE159">
        <v>4.5</v>
      </c>
      <c r="AN159">
        <v>85</v>
      </c>
      <c r="AO159">
        <v>85</v>
      </c>
      <c r="AP159">
        <v>85</v>
      </c>
      <c r="AQ159">
        <v>85</v>
      </c>
      <c r="AS159">
        <v>0</v>
      </c>
      <c r="AT159">
        <v>0</v>
      </c>
      <c r="AU159">
        <v>0</v>
      </c>
      <c r="AX159">
        <v>0</v>
      </c>
      <c r="AY159">
        <v>0</v>
      </c>
      <c r="BD159">
        <v>91.67</v>
      </c>
      <c r="BE159">
        <v>91.67</v>
      </c>
      <c r="BF159">
        <v>31.13</v>
      </c>
      <c r="BG159">
        <v>31.13</v>
      </c>
      <c r="BL159">
        <v>85</v>
      </c>
      <c r="BM159">
        <v>36.43</v>
      </c>
      <c r="BN159">
        <v>21.25</v>
      </c>
      <c r="BO159">
        <v>21.25</v>
      </c>
      <c r="BP159" t="s">
        <v>88</v>
      </c>
      <c r="BQ159" t="s">
        <v>75</v>
      </c>
      <c r="BR159" t="s">
        <v>75</v>
      </c>
      <c r="BS159" t="s">
        <v>75</v>
      </c>
    </row>
    <row r="160" spans="1:71" x14ac:dyDescent="0.25">
      <c r="A160" t="s">
        <v>366</v>
      </c>
      <c r="B160">
        <v>46074</v>
      </c>
      <c r="C160" t="s">
        <v>367</v>
      </c>
      <c r="D160" t="s">
        <v>367</v>
      </c>
      <c r="F160" t="s">
        <v>96</v>
      </c>
      <c r="G160">
        <v>9527</v>
      </c>
      <c r="H160">
        <v>202430</v>
      </c>
      <c r="I160" t="s">
        <v>79</v>
      </c>
      <c r="L160">
        <v>21</v>
      </c>
      <c r="M160">
        <v>0</v>
      </c>
      <c r="P160" s="4">
        <f t="shared" si="2"/>
        <v>0</v>
      </c>
      <c r="R160">
        <v>1</v>
      </c>
      <c r="S160">
        <v>1</v>
      </c>
      <c r="AA160">
        <v>4</v>
      </c>
      <c r="AB160">
        <v>5</v>
      </c>
      <c r="AC160">
        <v>4</v>
      </c>
      <c r="AE160">
        <v>5</v>
      </c>
      <c r="AN160">
        <v>70</v>
      </c>
      <c r="AO160">
        <v>70</v>
      </c>
      <c r="AP160">
        <v>70</v>
      </c>
      <c r="AQ160">
        <v>70</v>
      </c>
      <c r="AS160">
        <v>0</v>
      </c>
      <c r="AT160">
        <v>0</v>
      </c>
      <c r="AU160">
        <v>0</v>
      </c>
      <c r="AX160">
        <v>0</v>
      </c>
      <c r="AY160">
        <v>0</v>
      </c>
      <c r="BD160">
        <v>95.24</v>
      </c>
      <c r="BE160">
        <v>95.24</v>
      </c>
      <c r="BF160">
        <v>37.74</v>
      </c>
      <c r="BG160">
        <v>37.74</v>
      </c>
      <c r="BL160">
        <v>70</v>
      </c>
      <c r="BM160">
        <v>30</v>
      </c>
      <c r="BN160">
        <v>17.5</v>
      </c>
      <c r="BO160">
        <v>17.5</v>
      </c>
      <c r="BP160" t="s">
        <v>99</v>
      </c>
      <c r="BQ160" t="s">
        <v>75</v>
      </c>
      <c r="BR160" t="s">
        <v>75</v>
      </c>
      <c r="BS160" t="s">
        <v>75</v>
      </c>
    </row>
    <row r="161" spans="1:71" x14ac:dyDescent="0.25">
      <c r="A161" t="s">
        <v>368</v>
      </c>
      <c r="B161">
        <v>46870</v>
      </c>
      <c r="C161" t="s">
        <v>369</v>
      </c>
      <c r="D161" t="s">
        <v>369</v>
      </c>
      <c r="F161" t="s">
        <v>83</v>
      </c>
      <c r="G161">
        <v>6359</v>
      </c>
      <c r="H161">
        <v>202430</v>
      </c>
      <c r="I161" t="s">
        <v>79</v>
      </c>
      <c r="L161">
        <v>25</v>
      </c>
      <c r="M161">
        <v>0</v>
      </c>
      <c r="P161" s="4">
        <f t="shared" si="2"/>
        <v>0</v>
      </c>
      <c r="R161">
        <v>1</v>
      </c>
      <c r="S161">
        <v>1</v>
      </c>
      <c r="T161">
        <v>1</v>
      </c>
      <c r="AA161">
        <v>4</v>
      </c>
      <c r="AB161">
        <v>1.75</v>
      </c>
      <c r="AD161">
        <v>1.5</v>
      </c>
      <c r="AN161">
        <v>83.33</v>
      </c>
      <c r="AO161">
        <v>83.33</v>
      </c>
      <c r="AP161">
        <v>83.33</v>
      </c>
      <c r="AQ161">
        <v>83.33</v>
      </c>
      <c r="AS161">
        <v>0</v>
      </c>
      <c r="AT161">
        <v>0</v>
      </c>
      <c r="AU161">
        <v>0</v>
      </c>
      <c r="AX161">
        <v>0</v>
      </c>
      <c r="AY161">
        <v>0</v>
      </c>
      <c r="BD161">
        <v>56.94</v>
      </c>
      <c r="BE161">
        <v>56.94</v>
      </c>
      <c r="BF161">
        <v>19.34</v>
      </c>
      <c r="BG161">
        <v>19.34</v>
      </c>
      <c r="BL161">
        <v>83.33</v>
      </c>
      <c r="BM161">
        <v>35.71</v>
      </c>
      <c r="BN161">
        <v>20.83</v>
      </c>
      <c r="BO161">
        <v>20.83</v>
      </c>
      <c r="BP161" t="s">
        <v>80</v>
      </c>
      <c r="BQ161" t="s">
        <v>75</v>
      </c>
      <c r="BR161" t="s">
        <v>75</v>
      </c>
      <c r="BS161" t="s">
        <v>75</v>
      </c>
    </row>
    <row r="162" spans="1:71" x14ac:dyDescent="0.25">
      <c r="A162" t="s">
        <v>370</v>
      </c>
      <c r="B162">
        <v>7890</v>
      </c>
      <c r="C162" t="s">
        <v>371</v>
      </c>
      <c r="D162" t="s">
        <v>371</v>
      </c>
      <c r="F162" t="s">
        <v>78</v>
      </c>
      <c r="G162">
        <v>6357</v>
      </c>
      <c r="H162">
        <v>202430</v>
      </c>
      <c r="I162" t="s">
        <v>79</v>
      </c>
      <c r="L162">
        <v>16.5</v>
      </c>
      <c r="M162">
        <v>0</v>
      </c>
      <c r="P162" s="4">
        <f t="shared" si="2"/>
        <v>0</v>
      </c>
      <c r="R162">
        <v>1</v>
      </c>
      <c r="AA162">
        <v>5</v>
      </c>
      <c r="AB162">
        <v>4</v>
      </c>
      <c r="AN162">
        <v>55</v>
      </c>
      <c r="AO162">
        <v>55</v>
      </c>
      <c r="AP162">
        <v>55</v>
      </c>
      <c r="AQ162">
        <v>55</v>
      </c>
      <c r="AS162">
        <v>0</v>
      </c>
      <c r="AT162">
        <v>0</v>
      </c>
      <c r="AU162">
        <v>0</v>
      </c>
      <c r="AX162">
        <v>0</v>
      </c>
      <c r="AY162">
        <v>0</v>
      </c>
      <c r="BD162">
        <v>90.91</v>
      </c>
      <c r="BE162">
        <v>90.91</v>
      </c>
      <c r="BF162">
        <v>18.87</v>
      </c>
      <c r="BG162">
        <v>18.87</v>
      </c>
      <c r="BL162">
        <v>55</v>
      </c>
      <c r="BM162">
        <v>23.57</v>
      </c>
      <c r="BN162">
        <v>13.75</v>
      </c>
      <c r="BO162">
        <v>13.75</v>
      </c>
      <c r="BP162" t="s">
        <v>91</v>
      </c>
      <c r="BQ162" t="s">
        <v>75</v>
      </c>
      <c r="BR162" t="s">
        <v>75</v>
      </c>
      <c r="BS162" t="s">
        <v>75</v>
      </c>
    </row>
    <row r="163" spans="1:71" x14ac:dyDescent="0.25">
      <c r="A163" t="s">
        <v>372</v>
      </c>
      <c r="B163">
        <v>46772</v>
      </c>
      <c r="C163" t="s">
        <v>373</v>
      </c>
      <c r="D163" t="s">
        <v>373</v>
      </c>
      <c r="F163" t="s">
        <v>128</v>
      </c>
      <c r="G163">
        <v>6358</v>
      </c>
      <c r="H163">
        <v>202430</v>
      </c>
      <c r="I163" t="s">
        <v>79</v>
      </c>
      <c r="L163">
        <v>25</v>
      </c>
      <c r="M163">
        <v>0</v>
      </c>
      <c r="P163" s="4">
        <f t="shared" si="2"/>
        <v>0</v>
      </c>
      <c r="AA163">
        <v>5</v>
      </c>
      <c r="AB163">
        <v>5</v>
      </c>
      <c r="AC163">
        <v>4</v>
      </c>
      <c r="AE163">
        <v>4</v>
      </c>
      <c r="AN163">
        <v>83.33</v>
      </c>
      <c r="AO163">
        <v>83.33</v>
      </c>
      <c r="AP163">
        <v>83.33</v>
      </c>
      <c r="AQ163">
        <v>83.33</v>
      </c>
      <c r="AS163">
        <v>0</v>
      </c>
      <c r="AT163">
        <v>0</v>
      </c>
      <c r="AU163">
        <v>0</v>
      </c>
      <c r="AX163">
        <v>0</v>
      </c>
      <c r="AY163">
        <v>0</v>
      </c>
      <c r="BD163">
        <v>94.74</v>
      </c>
      <c r="BE163">
        <v>94.74</v>
      </c>
      <c r="BF163">
        <v>33.96</v>
      </c>
      <c r="BG163">
        <v>33.96</v>
      </c>
      <c r="BL163">
        <v>83.33</v>
      </c>
      <c r="BM163">
        <v>35.71</v>
      </c>
      <c r="BN163">
        <v>20.83</v>
      </c>
      <c r="BO163">
        <v>20.83</v>
      </c>
      <c r="BP163" t="s">
        <v>80</v>
      </c>
      <c r="BQ163" t="s">
        <v>75</v>
      </c>
      <c r="BR163" t="s">
        <v>75</v>
      </c>
      <c r="BS163" t="s">
        <v>75</v>
      </c>
    </row>
    <row r="164" spans="1:71" x14ac:dyDescent="0.25">
      <c r="A164" t="s">
        <v>374</v>
      </c>
      <c r="B164">
        <v>30913</v>
      </c>
      <c r="C164" t="s">
        <v>375</v>
      </c>
      <c r="D164" t="s">
        <v>375</v>
      </c>
      <c r="F164" t="s">
        <v>128</v>
      </c>
      <c r="G164">
        <v>6358</v>
      </c>
      <c r="H164">
        <v>202430</v>
      </c>
      <c r="I164" t="s">
        <v>79</v>
      </c>
      <c r="L164">
        <v>26</v>
      </c>
      <c r="M164">
        <v>0</v>
      </c>
      <c r="P164" s="4">
        <f t="shared" si="2"/>
        <v>0</v>
      </c>
      <c r="AN164">
        <v>86.67</v>
      </c>
      <c r="AO164">
        <v>86.67</v>
      </c>
      <c r="AP164">
        <v>86.67</v>
      </c>
      <c r="AQ164">
        <v>86.67</v>
      </c>
      <c r="AS164">
        <v>0</v>
      </c>
      <c r="AT164">
        <v>0</v>
      </c>
      <c r="AU164">
        <v>0</v>
      </c>
      <c r="AX164">
        <v>0</v>
      </c>
      <c r="AY164">
        <v>0</v>
      </c>
      <c r="BF164">
        <v>0</v>
      </c>
      <c r="BG164">
        <v>0</v>
      </c>
      <c r="BL164">
        <v>86.67</v>
      </c>
      <c r="BM164">
        <v>37.14</v>
      </c>
      <c r="BN164">
        <v>21.67</v>
      </c>
      <c r="BO164">
        <v>21.67</v>
      </c>
      <c r="BP164" t="s">
        <v>88</v>
      </c>
      <c r="BQ164" t="s">
        <v>75</v>
      </c>
      <c r="BR164" t="s">
        <v>75</v>
      </c>
      <c r="BS164" t="s">
        <v>75</v>
      </c>
    </row>
    <row r="165" spans="1:71" x14ac:dyDescent="0.25">
      <c r="A165" t="s">
        <v>376</v>
      </c>
      <c r="B165">
        <v>46291</v>
      </c>
      <c r="C165" t="s">
        <v>377</v>
      </c>
      <c r="D165" t="s">
        <v>377</v>
      </c>
      <c r="F165" t="s">
        <v>83</v>
      </c>
      <c r="G165">
        <v>6359</v>
      </c>
      <c r="H165">
        <v>202430</v>
      </c>
      <c r="I165" t="s">
        <v>79</v>
      </c>
      <c r="L165">
        <v>18</v>
      </c>
      <c r="M165">
        <v>0</v>
      </c>
      <c r="P165" s="4">
        <f t="shared" si="2"/>
        <v>0</v>
      </c>
      <c r="R165">
        <v>1</v>
      </c>
      <c r="S165">
        <v>1</v>
      </c>
      <c r="U165">
        <v>1</v>
      </c>
      <c r="AA165">
        <v>4</v>
      </c>
      <c r="AB165">
        <v>5</v>
      </c>
      <c r="AC165">
        <v>3.33</v>
      </c>
      <c r="AE165">
        <v>4.5</v>
      </c>
      <c r="AN165">
        <v>60</v>
      </c>
      <c r="AO165">
        <v>60</v>
      </c>
      <c r="AP165">
        <v>60</v>
      </c>
      <c r="AQ165">
        <v>60</v>
      </c>
      <c r="AS165">
        <v>0</v>
      </c>
      <c r="AT165">
        <v>0</v>
      </c>
      <c r="AU165">
        <v>0</v>
      </c>
      <c r="AX165">
        <v>0</v>
      </c>
      <c r="AY165">
        <v>0</v>
      </c>
      <c r="BD165">
        <v>90.15</v>
      </c>
      <c r="BE165">
        <v>90.15</v>
      </c>
      <c r="BF165">
        <v>37.42</v>
      </c>
      <c r="BG165">
        <v>37.42</v>
      </c>
      <c r="BL165">
        <v>60</v>
      </c>
      <c r="BM165">
        <v>25.71</v>
      </c>
      <c r="BN165">
        <v>15</v>
      </c>
      <c r="BO165">
        <v>15</v>
      </c>
      <c r="BP165" t="s">
        <v>91</v>
      </c>
      <c r="BQ165" t="s">
        <v>75</v>
      </c>
      <c r="BR165" t="s">
        <v>75</v>
      </c>
      <c r="BS165" t="s">
        <v>75</v>
      </c>
    </row>
    <row r="166" spans="1:71" x14ac:dyDescent="0.25">
      <c r="A166" t="s">
        <v>378</v>
      </c>
      <c r="B166">
        <v>36158</v>
      </c>
      <c r="C166" t="s">
        <v>379</v>
      </c>
      <c r="D166" t="s">
        <v>379</v>
      </c>
      <c r="F166" t="s">
        <v>83</v>
      </c>
      <c r="G166">
        <v>6359</v>
      </c>
      <c r="H166">
        <v>202430</v>
      </c>
      <c r="I166" t="s">
        <v>79</v>
      </c>
      <c r="L166">
        <v>25</v>
      </c>
      <c r="M166">
        <v>0</v>
      </c>
      <c r="P166" s="4">
        <f t="shared" si="2"/>
        <v>0</v>
      </c>
      <c r="R166">
        <v>1</v>
      </c>
      <c r="T166">
        <v>1</v>
      </c>
      <c r="AA166">
        <v>5</v>
      </c>
      <c r="AE166">
        <v>4.17</v>
      </c>
      <c r="AN166">
        <v>83.33</v>
      </c>
      <c r="AO166">
        <v>83.33</v>
      </c>
      <c r="AP166">
        <v>83.33</v>
      </c>
      <c r="AQ166">
        <v>83.33</v>
      </c>
      <c r="AS166">
        <v>0</v>
      </c>
      <c r="AT166">
        <v>0</v>
      </c>
      <c r="AU166">
        <v>0</v>
      </c>
      <c r="AX166">
        <v>0</v>
      </c>
      <c r="AY166">
        <v>0</v>
      </c>
      <c r="BD166">
        <v>93.06</v>
      </c>
      <c r="BE166">
        <v>93.06</v>
      </c>
      <c r="BF166">
        <v>21.07</v>
      </c>
      <c r="BG166">
        <v>21.07</v>
      </c>
      <c r="BL166">
        <v>83.33</v>
      </c>
      <c r="BM166">
        <v>35.71</v>
      </c>
      <c r="BN166">
        <v>20.83</v>
      </c>
      <c r="BO166">
        <v>20.83</v>
      </c>
      <c r="BP166" t="s">
        <v>80</v>
      </c>
      <c r="BQ166" t="s">
        <v>75</v>
      </c>
      <c r="BR166" t="s">
        <v>75</v>
      </c>
      <c r="BS166" t="s">
        <v>75</v>
      </c>
    </row>
    <row r="167" spans="1:71" x14ac:dyDescent="0.25">
      <c r="A167" t="s">
        <v>378</v>
      </c>
      <c r="B167">
        <v>37506</v>
      </c>
      <c r="C167" t="s">
        <v>380</v>
      </c>
      <c r="D167" t="s">
        <v>380</v>
      </c>
      <c r="F167" t="s">
        <v>83</v>
      </c>
      <c r="G167">
        <v>6359</v>
      </c>
      <c r="H167">
        <v>202430</v>
      </c>
      <c r="I167" t="s">
        <v>79</v>
      </c>
      <c r="L167">
        <v>26.5</v>
      </c>
      <c r="M167">
        <v>0</v>
      </c>
      <c r="P167" s="4">
        <f t="shared" si="2"/>
        <v>0</v>
      </c>
      <c r="R167">
        <v>1</v>
      </c>
      <c r="AA167">
        <v>4</v>
      </c>
      <c r="AN167">
        <v>88.33</v>
      </c>
      <c r="AO167">
        <v>88.33</v>
      </c>
      <c r="AP167">
        <v>88.33</v>
      </c>
      <c r="AQ167">
        <v>88.33</v>
      </c>
      <c r="AS167">
        <v>0</v>
      </c>
      <c r="AT167">
        <v>0</v>
      </c>
      <c r="AU167">
        <v>0</v>
      </c>
      <c r="AX167">
        <v>0</v>
      </c>
      <c r="AY167">
        <v>0</v>
      </c>
      <c r="BD167">
        <v>83.33</v>
      </c>
      <c r="BE167">
        <v>83.33</v>
      </c>
      <c r="BF167">
        <v>9.43</v>
      </c>
      <c r="BG167">
        <v>9.43</v>
      </c>
      <c r="BL167">
        <v>88.33</v>
      </c>
      <c r="BM167">
        <v>37.86</v>
      </c>
      <c r="BN167">
        <v>22.08</v>
      </c>
      <c r="BO167">
        <v>22.08</v>
      </c>
      <c r="BP167" t="s">
        <v>88</v>
      </c>
      <c r="BQ167" t="s">
        <v>75</v>
      </c>
      <c r="BR167" t="s">
        <v>75</v>
      </c>
      <c r="BS167" t="s">
        <v>75</v>
      </c>
    </row>
    <row r="168" spans="1:71" x14ac:dyDescent="0.25">
      <c r="A168" t="s">
        <v>381</v>
      </c>
      <c r="B168">
        <v>7741</v>
      </c>
      <c r="C168" t="s">
        <v>382</v>
      </c>
      <c r="D168" t="s">
        <v>382</v>
      </c>
      <c r="F168" t="s">
        <v>78</v>
      </c>
      <c r="G168">
        <v>6357</v>
      </c>
      <c r="H168">
        <v>202430</v>
      </c>
      <c r="I168" t="s">
        <v>79</v>
      </c>
      <c r="L168">
        <v>21</v>
      </c>
      <c r="M168">
        <v>0</v>
      </c>
      <c r="P168" s="4">
        <f t="shared" si="2"/>
        <v>0</v>
      </c>
      <c r="AA168">
        <v>5</v>
      </c>
      <c r="AB168">
        <v>4.5</v>
      </c>
      <c r="AC168">
        <v>4</v>
      </c>
      <c r="AE168">
        <v>5</v>
      </c>
      <c r="AN168">
        <v>70</v>
      </c>
      <c r="AO168">
        <v>70</v>
      </c>
      <c r="AP168">
        <v>70</v>
      </c>
      <c r="AQ168">
        <v>70</v>
      </c>
      <c r="AS168">
        <v>0</v>
      </c>
      <c r="AT168">
        <v>0</v>
      </c>
      <c r="AU168">
        <v>0</v>
      </c>
      <c r="AX168">
        <v>0</v>
      </c>
      <c r="AY168">
        <v>0</v>
      </c>
      <c r="BD168">
        <v>97.37</v>
      </c>
      <c r="BE168">
        <v>97.37</v>
      </c>
      <c r="BF168">
        <v>34.909999999999997</v>
      </c>
      <c r="BG168">
        <v>34.909999999999997</v>
      </c>
      <c r="BL168">
        <v>70</v>
      </c>
      <c r="BM168">
        <v>30</v>
      </c>
      <c r="BN168">
        <v>17.5</v>
      </c>
      <c r="BO168">
        <v>17.5</v>
      </c>
      <c r="BP168" t="s">
        <v>99</v>
      </c>
      <c r="BQ168" t="s">
        <v>75</v>
      </c>
      <c r="BR168" t="s">
        <v>75</v>
      </c>
      <c r="BS168" t="s">
        <v>75</v>
      </c>
    </row>
    <row r="169" spans="1:71" x14ac:dyDescent="0.25">
      <c r="A169" t="s">
        <v>383</v>
      </c>
      <c r="B169">
        <v>37227</v>
      </c>
      <c r="C169" t="s">
        <v>384</v>
      </c>
      <c r="D169" t="s">
        <v>384</v>
      </c>
      <c r="F169" t="s">
        <v>83</v>
      </c>
      <c r="G169">
        <v>6359</v>
      </c>
      <c r="H169">
        <v>202430</v>
      </c>
      <c r="I169" t="s">
        <v>79</v>
      </c>
      <c r="L169">
        <v>20.5</v>
      </c>
      <c r="M169">
        <v>16.5</v>
      </c>
      <c r="P169" s="4">
        <f t="shared" si="2"/>
        <v>0</v>
      </c>
      <c r="Y169">
        <v>1</v>
      </c>
      <c r="AA169">
        <v>4</v>
      </c>
      <c r="AB169">
        <v>4.5</v>
      </c>
      <c r="AC169">
        <v>4</v>
      </c>
      <c r="AD169">
        <v>4.75</v>
      </c>
      <c r="AE169">
        <v>5</v>
      </c>
      <c r="AN169">
        <v>68.33</v>
      </c>
      <c r="AO169">
        <v>68.33</v>
      </c>
      <c r="AP169">
        <v>68.33</v>
      </c>
      <c r="AQ169">
        <v>68.33</v>
      </c>
      <c r="AT169">
        <v>0</v>
      </c>
      <c r="AU169">
        <v>41.25</v>
      </c>
      <c r="AX169">
        <v>0</v>
      </c>
      <c r="AY169">
        <v>0</v>
      </c>
      <c r="BD169">
        <v>93</v>
      </c>
      <c r="BE169">
        <v>93</v>
      </c>
      <c r="BF169">
        <v>43.87</v>
      </c>
      <c r="BG169">
        <v>43.87</v>
      </c>
      <c r="BL169">
        <v>68.33</v>
      </c>
      <c r="BM169">
        <v>68.33</v>
      </c>
      <c r="BN169">
        <v>17.079999999999998</v>
      </c>
      <c r="BO169">
        <v>30.83</v>
      </c>
      <c r="BP169" t="s">
        <v>99</v>
      </c>
      <c r="BQ169" t="s">
        <v>99</v>
      </c>
      <c r="BR169" t="s">
        <v>75</v>
      </c>
      <c r="BS169" t="s">
        <v>75</v>
      </c>
    </row>
    <row r="170" spans="1:71" x14ac:dyDescent="0.25">
      <c r="A170" t="s">
        <v>385</v>
      </c>
      <c r="B170">
        <v>12597</v>
      </c>
      <c r="C170" t="s">
        <v>386</v>
      </c>
      <c r="D170" t="s">
        <v>386</v>
      </c>
      <c r="F170" t="s">
        <v>83</v>
      </c>
      <c r="G170">
        <v>6359</v>
      </c>
      <c r="H170">
        <v>202430</v>
      </c>
      <c r="I170" t="s">
        <v>79</v>
      </c>
      <c r="L170">
        <v>20.5</v>
      </c>
      <c r="M170">
        <v>0</v>
      </c>
      <c r="P170" s="4">
        <f t="shared" si="2"/>
        <v>0</v>
      </c>
      <c r="R170">
        <v>1</v>
      </c>
      <c r="T170">
        <v>1</v>
      </c>
      <c r="AN170">
        <v>68.33</v>
      </c>
      <c r="AO170">
        <v>68.33</v>
      </c>
      <c r="AP170">
        <v>68.33</v>
      </c>
      <c r="AQ170">
        <v>68.33</v>
      </c>
      <c r="AS170">
        <v>0</v>
      </c>
      <c r="AT170">
        <v>0</v>
      </c>
      <c r="AU170">
        <v>0</v>
      </c>
      <c r="AX170">
        <v>0</v>
      </c>
      <c r="AY170">
        <v>0</v>
      </c>
      <c r="BD170">
        <v>100</v>
      </c>
      <c r="BE170">
        <v>100</v>
      </c>
      <c r="BF170">
        <v>3.77</v>
      </c>
      <c r="BG170">
        <v>3.77</v>
      </c>
      <c r="BL170">
        <v>68.33</v>
      </c>
      <c r="BM170">
        <v>29.29</v>
      </c>
      <c r="BN170">
        <v>17.079999999999998</v>
      </c>
      <c r="BO170">
        <v>17.079999999999998</v>
      </c>
      <c r="BP170" t="s">
        <v>99</v>
      </c>
      <c r="BQ170" t="s">
        <v>75</v>
      </c>
      <c r="BR170" t="s">
        <v>75</v>
      </c>
      <c r="BS170" t="s">
        <v>75</v>
      </c>
    </row>
    <row r="171" spans="1:71" x14ac:dyDescent="0.25">
      <c r="A171" t="s">
        <v>387</v>
      </c>
      <c r="B171">
        <v>7846</v>
      </c>
      <c r="C171" t="s">
        <v>388</v>
      </c>
      <c r="D171" t="s">
        <v>388</v>
      </c>
      <c r="F171" t="s">
        <v>83</v>
      </c>
      <c r="G171">
        <v>6359</v>
      </c>
      <c r="H171">
        <v>202430</v>
      </c>
      <c r="I171" t="s">
        <v>79</v>
      </c>
      <c r="L171">
        <v>25.5</v>
      </c>
      <c r="M171">
        <v>17</v>
      </c>
      <c r="P171" s="4">
        <f t="shared" si="2"/>
        <v>0</v>
      </c>
      <c r="R171">
        <v>1</v>
      </c>
      <c r="S171">
        <v>1</v>
      </c>
      <c r="T171">
        <v>1</v>
      </c>
      <c r="U171">
        <v>1</v>
      </c>
      <c r="AA171">
        <v>4</v>
      </c>
      <c r="AB171">
        <v>5</v>
      </c>
      <c r="AC171">
        <v>4</v>
      </c>
      <c r="AD171">
        <v>5</v>
      </c>
      <c r="AE171">
        <v>5</v>
      </c>
      <c r="AN171">
        <v>85</v>
      </c>
      <c r="AO171">
        <v>85</v>
      </c>
      <c r="AP171">
        <v>85</v>
      </c>
      <c r="AQ171">
        <v>85</v>
      </c>
      <c r="AT171">
        <v>0</v>
      </c>
      <c r="AU171">
        <v>42.5</v>
      </c>
      <c r="AX171">
        <v>0</v>
      </c>
      <c r="AY171">
        <v>0</v>
      </c>
      <c r="BD171">
        <v>96.43</v>
      </c>
      <c r="BE171">
        <v>96.43</v>
      </c>
      <c r="BF171">
        <v>50.94</v>
      </c>
      <c r="BG171">
        <v>50.94</v>
      </c>
      <c r="BL171">
        <v>85</v>
      </c>
      <c r="BM171">
        <v>85</v>
      </c>
      <c r="BN171">
        <v>21.25</v>
      </c>
      <c r="BO171">
        <v>35.42</v>
      </c>
      <c r="BP171" t="s">
        <v>88</v>
      </c>
      <c r="BQ171" t="s">
        <v>88</v>
      </c>
      <c r="BR171" t="s">
        <v>75</v>
      </c>
      <c r="BS171" t="s">
        <v>75</v>
      </c>
    </row>
    <row r="172" spans="1:71" x14ac:dyDescent="0.25">
      <c r="A172" t="s">
        <v>389</v>
      </c>
      <c r="B172">
        <v>41627</v>
      </c>
      <c r="C172" t="s">
        <v>390</v>
      </c>
      <c r="D172" t="s">
        <v>390</v>
      </c>
      <c r="F172" t="s">
        <v>83</v>
      </c>
      <c r="G172">
        <v>6359</v>
      </c>
      <c r="H172">
        <v>202430</v>
      </c>
      <c r="I172" t="s">
        <v>79</v>
      </c>
      <c r="L172">
        <v>20.5</v>
      </c>
      <c r="M172">
        <v>0</v>
      </c>
      <c r="P172" s="4">
        <f t="shared" si="2"/>
        <v>0</v>
      </c>
      <c r="R172">
        <v>1</v>
      </c>
      <c r="S172">
        <v>1</v>
      </c>
      <c r="T172">
        <v>1</v>
      </c>
      <c r="AB172">
        <v>3</v>
      </c>
      <c r="AN172">
        <v>68.33</v>
      </c>
      <c r="AO172">
        <v>68.33</v>
      </c>
      <c r="AP172">
        <v>68.33</v>
      </c>
      <c r="AQ172">
        <v>68.33</v>
      </c>
      <c r="AS172">
        <v>0</v>
      </c>
      <c r="AT172">
        <v>0</v>
      </c>
      <c r="AU172">
        <v>0</v>
      </c>
      <c r="AX172">
        <v>0</v>
      </c>
      <c r="AY172">
        <v>0</v>
      </c>
      <c r="BD172">
        <v>75</v>
      </c>
      <c r="BE172">
        <v>75</v>
      </c>
      <c r="BF172">
        <v>11.32</v>
      </c>
      <c r="BG172">
        <v>11.32</v>
      </c>
      <c r="BL172">
        <v>68.33</v>
      </c>
      <c r="BM172">
        <v>29.29</v>
      </c>
      <c r="BN172">
        <v>17.079999999999998</v>
      </c>
      <c r="BO172">
        <v>17.079999999999998</v>
      </c>
      <c r="BP172" t="s">
        <v>99</v>
      </c>
      <c r="BQ172" t="s">
        <v>75</v>
      </c>
      <c r="BR172" t="s">
        <v>75</v>
      </c>
      <c r="BS172" t="s">
        <v>75</v>
      </c>
    </row>
    <row r="173" spans="1:71" x14ac:dyDescent="0.25">
      <c r="A173" t="s">
        <v>391</v>
      </c>
      <c r="B173">
        <v>32429</v>
      </c>
      <c r="C173" t="s">
        <v>392</v>
      </c>
      <c r="D173" t="s">
        <v>392</v>
      </c>
      <c r="F173" t="s">
        <v>83</v>
      </c>
      <c r="G173">
        <v>6359</v>
      </c>
      <c r="H173">
        <v>202430</v>
      </c>
      <c r="I173" t="s">
        <v>79</v>
      </c>
      <c r="L173">
        <v>19</v>
      </c>
      <c r="M173">
        <v>0</v>
      </c>
      <c r="P173" s="4">
        <f t="shared" si="2"/>
        <v>0</v>
      </c>
      <c r="R173">
        <v>1</v>
      </c>
      <c r="AN173">
        <v>63.33</v>
      </c>
      <c r="AO173">
        <v>63.33</v>
      </c>
      <c r="AP173">
        <v>63.33</v>
      </c>
      <c r="AQ173">
        <v>63.33</v>
      </c>
      <c r="AS173">
        <v>0</v>
      </c>
      <c r="AT173">
        <v>0</v>
      </c>
      <c r="AU173">
        <v>0</v>
      </c>
      <c r="AX173">
        <v>0</v>
      </c>
      <c r="AY173">
        <v>0</v>
      </c>
      <c r="BD173">
        <v>100</v>
      </c>
      <c r="BE173">
        <v>100</v>
      </c>
      <c r="BF173">
        <v>1.89</v>
      </c>
      <c r="BG173">
        <v>1.89</v>
      </c>
      <c r="BL173">
        <v>63.33</v>
      </c>
      <c r="BM173">
        <v>27.14</v>
      </c>
      <c r="BN173">
        <v>15.83</v>
      </c>
      <c r="BO173">
        <v>15.83</v>
      </c>
      <c r="BP173" t="s">
        <v>91</v>
      </c>
      <c r="BQ173" t="s">
        <v>75</v>
      </c>
      <c r="BR173" t="s">
        <v>75</v>
      </c>
      <c r="BS173" t="s">
        <v>75</v>
      </c>
    </row>
    <row r="174" spans="1:71" x14ac:dyDescent="0.25">
      <c r="A174" t="s">
        <v>393</v>
      </c>
      <c r="B174">
        <v>8661</v>
      </c>
      <c r="C174" t="s">
        <v>394</v>
      </c>
      <c r="D174" t="s">
        <v>394</v>
      </c>
      <c r="F174" t="s">
        <v>83</v>
      </c>
      <c r="G174">
        <v>6359</v>
      </c>
      <c r="H174">
        <v>202430</v>
      </c>
      <c r="I174" t="s">
        <v>79</v>
      </c>
      <c r="L174">
        <v>21.5</v>
      </c>
      <c r="M174">
        <v>0</v>
      </c>
      <c r="P174" s="4">
        <f t="shared" si="2"/>
        <v>0</v>
      </c>
      <c r="R174">
        <v>1</v>
      </c>
      <c r="S174">
        <v>1</v>
      </c>
      <c r="T174">
        <v>1</v>
      </c>
      <c r="AA174">
        <v>5</v>
      </c>
      <c r="AB174">
        <v>5</v>
      </c>
      <c r="AN174">
        <v>71.67</v>
      </c>
      <c r="AO174">
        <v>71.67</v>
      </c>
      <c r="AP174">
        <v>71.67</v>
      </c>
      <c r="AQ174">
        <v>71.67</v>
      </c>
      <c r="AS174">
        <v>0</v>
      </c>
      <c r="AT174">
        <v>0</v>
      </c>
      <c r="AU174">
        <v>0</v>
      </c>
      <c r="AX174">
        <v>0</v>
      </c>
      <c r="AY174">
        <v>0</v>
      </c>
      <c r="BD174">
        <v>100</v>
      </c>
      <c r="BE174">
        <v>100</v>
      </c>
      <c r="BF174">
        <v>24.53</v>
      </c>
      <c r="BG174">
        <v>24.53</v>
      </c>
      <c r="BL174">
        <v>71.67</v>
      </c>
      <c r="BM174">
        <v>30.71</v>
      </c>
      <c r="BN174">
        <v>17.920000000000002</v>
      </c>
      <c r="BO174">
        <v>17.920000000000002</v>
      </c>
      <c r="BP174" t="s">
        <v>99</v>
      </c>
      <c r="BQ174" t="s">
        <v>75</v>
      </c>
      <c r="BR174" t="s">
        <v>75</v>
      </c>
      <c r="BS174" t="s">
        <v>75</v>
      </c>
    </row>
    <row r="175" spans="1:71" x14ac:dyDescent="0.25">
      <c r="A175" t="s">
        <v>395</v>
      </c>
      <c r="B175">
        <v>44938</v>
      </c>
      <c r="C175" t="s">
        <v>396</v>
      </c>
      <c r="D175" t="s">
        <v>396</v>
      </c>
      <c r="F175" t="s">
        <v>83</v>
      </c>
      <c r="G175">
        <v>6359</v>
      </c>
      <c r="H175">
        <v>202430</v>
      </c>
      <c r="I175" t="s">
        <v>79</v>
      </c>
      <c r="L175">
        <v>30</v>
      </c>
      <c r="M175">
        <v>0</v>
      </c>
      <c r="P175" s="4">
        <f t="shared" si="2"/>
        <v>0</v>
      </c>
      <c r="R175">
        <v>1</v>
      </c>
      <c r="S175">
        <v>1</v>
      </c>
      <c r="T175">
        <v>1</v>
      </c>
      <c r="AA175">
        <v>4</v>
      </c>
      <c r="AN175">
        <v>100</v>
      </c>
      <c r="AO175">
        <v>100</v>
      </c>
      <c r="AP175">
        <v>100</v>
      </c>
      <c r="AQ175">
        <v>100</v>
      </c>
      <c r="AS175">
        <v>0</v>
      </c>
      <c r="AT175">
        <v>0</v>
      </c>
      <c r="AU175">
        <v>0</v>
      </c>
      <c r="AX175">
        <v>0</v>
      </c>
      <c r="AY175">
        <v>0</v>
      </c>
      <c r="BD175">
        <v>87.5</v>
      </c>
      <c r="BE175">
        <v>87.5</v>
      </c>
      <c r="BF175">
        <v>13.21</v>
      </c>
      <c r="BG175">
        <v>13.21</v>
      </c>
      <c r="BL175">
        <v>100</v>
      </c>
      <c r="BM175">
        <v>42.86</v>
      </c>
      <c r="BN175">
        <v>25</v>
      </c>
      <c r="BO175">
        <v>25</v>
      </c>
      <c r="BP175" t="s">
        <v>88</v>
      </c>
      <c r="BQ175" t="s">
        <v>75</v>
      </c>
      <c r="BR175" t="s">
        <v>75</v>
      </c>
      <c r="BS175" t="s">
        <v>75</v>
      </c>
    </row>
    <row r="176" spans="1:71" x14ac:dyDescent="0.25">
      <c r="A176" t="s">
        <v>397</v>
      </c>
      <c r="B176">
        <v>46173</v>
      </c>
      <c r="C176" t="s">
        <v>398</v>
      </c>
      <c r="D176" t="s">
        <v>398</v>
      </c>
      <c r="F176" t="s">
        <v>78</v>
      </c>
      <c r="G176">
        <v>6357</v>
      </c>
      <c r="H176">
        <v>202430</v>
      </c>
      <c r="I176" t="s">
        <v>79</v>
      </c>
      <c r="L176">
        <v>24.5</v>
      </c>
      <c r="M176">
        <v>0</v>
      </c>
      <c r="P176" s="4">
        <f t="shared" si="2"/>
        <v>0</v>
      </c>
      <c r="R176">
        <v>1</v>
      </c>
      <c r="T176">
        <v>1</v>
      </c>
      <c r="AN176">
        <v>81.67</v>
      </c>
      <c r="AO176">
        <v>81.67</v>
      </c>
      <c r="AP176">
        <v>81.67</v>
      </c>
      <c r="AQ176">
        <v>81.67</v>
      </c>
      <c r="AS176">
        <v>0</v>
      </c>
      <c r="AT176">
        <v>0</v>
      </c>
      <c r="AU176">
        <v>0</v>
      </c>
      <c r="AX176">
        <v>0</v>
      </c>
      <c r="AY176">
        <v>0</v>
      </c>
      <c r="BD176">
        <v>100</v>
      </c>
      <c r="BE176">
        <v>100</v>
      </c>
      <c r="BF176">
        <v>3.77</v>
      </c>
      <c r="BG176">
        <v>3.77</v>
      </c>
      <c r="BL176">
        <v>81.67</v>
      </c>
      <c r="BM176">
        <v>35</v>
      </c>
      <c r="BN176">
        <v>20.420000000000002</v>
      </c>
      <c r="BO176">
        <v>20.420000000000002</v>
      </c>
      <c r="BP176" t="s">
        <v>80</v>
      </c>
      <c r="BQ176" t="s">
        <v>75</v>
      </c>
      <c r="BR176" t="s">
        <v>75</v>
      </c>
      <c r="BS176" t="s">
        <v>75</v>
      </c>
    </row>
    <row r="177" spans="1:71" x14ac:dyDescent="0.25">
      <c r="A177" t="s">
        <v>399</v>
      </c>
      <c r="B177">
        <v>41310</v>
      </c>
      <c r="C177" t="s">
        <v>400</v>
      </c>
      <c r="D177" t="s">
        <v>400</v>
      </c>
      <c r="F177" t="s">
        <v>78</v>
      </c>
      <c r="G177">
        <v>6357</v>
      </c>
      <c r="H177">
        <v>202430</v>
      </c>
      <c r="I177" t="s">
        <v>79</v>
      </c>
      <c r="L177">
        <v>28</v>
      </c>
      <c r="M177">
        <v>0</v>
      </c>
      <c r="P177" s="4">
        <f t="shared" si="2"/>
        <v>0</v>
      </c>
      <c r="R177">
        <v>1</v>
      </c>
      <c r="AA177">
        <v>5</v>
      </c>
      <c r="AC177">
        <v>4</v>
      </c>
      <c r="AE177">
        <v>5</v>
      </c>
      <c r="AN177">
        <v>93.33</v>
      </c>
      <c r="AO177">
        <v>93.33</v>
      </c>
      <c r="AP177">
        <v>93.33</v>
      </c>
      <c r="AQ177">
        <v>93.33</v>
      </c>
      <c r="AS177">
        <v>0</v>
      </c>
      <c r="AT177">
        <v>0</v>
      </c>
      <c r="AU177">
        <v>0</v>
      </c>
      <c r="AX177">
        <v>0</v>
      </c>
      <c r="AY177">
        <v>0</v>
      </c>
      <c r="BD177">
        <v>100</v>
      </c>
      <c r="BE177">
        <v>100</v>
      </c>
      <c r="BF177">
        <v>28.3</v>
      </c>
      <c r="BG177">
        <v>28.3</v>
      </c>
      <c r="BL177">
        <v>93.33</v>
      </c>
      <c r="BM177">
        <v>40</v>
      </c>
      <c r="BN177">
        <v>23.33</v>
      </c>
      <c r="BO177">
        <v>23.33</v>
      </c>
      <c r="BP177" t="s">
        <v>88</v>
      </c>
      <c r="BQ177" t="s">
        <v>75</v>
      </c>
      <c r="BR177" t="s">
        <v>75</v>
      </c>
      <c r="BS177" t="s">
        <v>75</v>
      </c>
    </row>
    <row r="178" spans="1:71" x14ac:dyDescent="0.25">
      <c r="A178" t="s">
        <v>401</v>
      </c>
      <c r="B178">
        <v>30309</v>
      </c>
      <c r="C178" t="s">
        <v>402</v>
      </c>
      <c r="D178" t="s">
        <v>402</v>
      </c>
      <c r="F178" t="s">
        <v>108</v>
      </c>
      <c r="G178">
        <v>7966</v>
      </c>
      <c r="H178">
        <v>202430</v>
      </c>
      <c r="I178" t="s">
        <v>79</v>
      </c>
      <c r="L178">
        <v>21.5</v>
      </c>
      <c r="M178">
        <v>0</v>
      </c>
      <c r="P178" s="4">
        <f t="shared" si="2"/>
        <v>0</v>
      </c>
      <c r="R178">
        <v>1</v>
      </c>
      <c r="AA178">
        <v>5</v>
      </c>
      <c r="AN178">
        <v>71.67</v>
      </c>
      <c r="AO178">
        <v>71.67</v>
      </c>
      <c r="AP178">
        <v>71.67</v>
      </c>
      <c r="AQ178">
        <v>71.67</v>
      </c>
      <c r="AS178">
        <v>0</v>
      </c>
      <c r="AT178">
        <v>0</v>
      </c>
      <c r="AU178">
        <v>0</v>
      </c>
      <c r="AX178">
        <v>0</v>
      </c>
      <c r="AY178">
        <v>0</v>
      </c>
      <c r="BD178">
        <v>100</v>
      </c>
      <c r="BE178">
        <v>100</v>
      </c>
      <c r="BF178">
        <v>11.32</v>
      </c>
      <c r="BG178">
        <v>11.32</v>
      </c>
      <c r="BL178">
        <v>71.67</v>
      </c>
      <c r="BM178">
        <v>30.71</v>
      </c>
      <c r="BN178">
        <v>17.920000000000002</v>
      </c>
      <c r="BO178">
        <v>17.920000000000002</v>
      </c>
      <c r="BP178" t="s">
        <v>99</v>
      </c>
      <c r="BQ178" t="s">
        <v>75</v>
      </c>
      <c r="BR178" t="s">
        <v>75</v>
      </c>
      <c r="BS178" t="s">
        <v>75</v>
      </c>
    </row>
    <row r="179" spans="1:71" x14ac:dyDescent="0.25">
      <c r="A179" t="s">
        <v>403</v>
      </c>
      <c r="B179">
        <v>14506</v>
      </c>
      <c r="C179" t="s">
        <v>404</v>
      </c>
      <c r="D179" t="s">
        <v>404</v>
      </c>
      <c r="F179" t="s">
        <v>83</v>
      </c>
      <c r="G179">
        <v>6359</v>
      </c>
      <c r="H179">
        <v>202430</v>
      </c>
      <c r="I179" t="s">
        <v>79</v>
      </c>
      <c r="L179">
        <v>26</v>
      </c>
      <c r="M179">
        <v>0</v>
      </c>
      <c r="P179" s="4">
        <f t="shared" si="2"/>
        <v>0</v>
      </c>
      <c r="AA179">
        <v>5</v>
      </c>
      <c r="AB179">
        <v>5</v>
      </c>
      <c r="AN179">
        <v>86.67</v>
      </c>
      <c r="AO179">
        <v>86.67</v>
      </c>
      <c r="AP179">
        <v>86.67</v>
      </c>
      <c r="AQ179">
        <v>86.67</v>
      </c>
      <c r="AS179">
        <v>0</v>
      </c>
      <c r="AT179">
        <v>0</v>
      </c>
      <c r="AU179">
        <v>0</v>
      </c>
      <c r="AX179">
        <v>0</v>
      </c>
      <c r="AY179">
        <v>0</v>
      </c>
      <c r="BD179">
        <v>100</v>
      </c>
      <c r="BE179">
        <v>100</v>
      </c>
      <c r="BF179">
        <v>18.87</v>
      </c>
      <c r="BG179">
        <v>18.87</v>
      </c>
      <c r="BL179">
        <v>86.67</v>
      </c>
      <c r="BM179">
        <v>37.14</v>
      </c>
      <c r="BN179">
        <v>21.67</v>
      </c>
      <c r="BO179">
        <v>21.67</v>
      </c>
      <c r="BP179" t="s">
        <v>88</v>
      </c>
      <c r="BQ179" t="s">
        <v>75</v>
      </c>
      <c r="BR179" t="s">
        <v>75</v>
      </c>
      <c r="BS179" t="s">
        <v>75</v>
      </c>
    </row>
    <row r="180" spans="1:71" x14ac:dyDescent="0.25">
      <c r="A180" t="s">
        <v>405</v>
      </c>
      <c r="B180">
        <v>56397</v>
      </c>
      <c r="C180" t="s">
        <v>406</v>
      </c>
      <c r="D180" t="s">
        <v>406</v>
      </c>
      <c r="F180" t="s">
        <v>74</v>
      </c>
      <c r="G180">
        <v>7965</v>
      </c>
      <c r="H180">
        <v>202430</v>
      </c>
      <c r="I180">
        <v>0</v>
      </c>
      <c r="L180">
        <v>13.5</v>
      </c>
      <c r="M180">
        <v>0</v>
      </c>
      <c r="P180" s="4">
        <f t="shared" si="2"/>
        <v>0</v>
      </c>
      <c r="R180">
        <v>1</v>
      </c>
      <c r="S180">
        <v>1</v>
      </c>
      <c r="T180">
        <v>1</v>
      </c>
      <c r="AA180">
        <v>4</v>
      </c>
      <c r="AB180">
        <v>4</v>
      </c>
      <c r="AE180">
        <v>5</v>
      </c>
      <c r="AN180">
        <v>45</v>
      </c>
      <c r="AO180">
        <v>45</v>
      </c>
      <c r="AP180">
        <v>45</v>
      </c>
      <c r="AQ180">
        <v>45</v>
      </c>
      <c r="AS180">
        <v>0</v>
      </c>
      <c r="AT180">
        <v>0</v>
      </c>
      <c r="AU180">
        <v>0</v>
      </c>
      <c r="AX180">
        <v>0</v>
      </c>
      <c r="AY180">
        <v>0</v>
      </c>
      <c r="BD180">
        <v>88.89</v>
      </c>
      <c r="BE180">
        <v>88.89</v>
      </c>
      <c r="BF180">
        <v>30.19</v>
      </c>
      <c r="BG180">
        <v>30.19</v>
      </c>
      <c r="BL180">
        <v>45</v>
      </c>
      <c r="BM180">
        <v>19.29</v>
      </c>
      <c r="BN180">
        <v>11.25</v>
      </c>
      <c r="BO180">
        <v>11.25</v>
      </c>
      <c r="BP180" t="s">
        <v>75</v>
      </c>
      <c r="BQ180" t="s">
        <v>75</v>
      </c>
      <c r="BR180" t="s">
        <v>75</v>
      </c>
      <c r="BS180" t="s">
        <v>75</v>
      </c>
    </row>
    <row r="181" spans="1:71" x14ac:dyDescent="0.25">
      <c r="A181" t="s">
        <v>407</v>
      </c>
      <c r="B181">
        <v>31162</v>
      </c>
      <c r="C181" t="s">
        <v>408</v>
      </c>
      <c r="D181" t="s">
        <v>408</v>
      </c>
      <c r="F181" t="s">
        <v>83</v>
      </c>
      <c r="G181">
        <v>6359</v>
      </c>
      <c r="H181">
        <v>202430</v>
      </c>
      <c r="I181" t="s">
        <v>79</v>
      </c>
      <c r="L181">
        <v>20.5</v>
      </c>
      <c r="M181">
        <v>0</v>
      </c>
      <c r="P181" s="4">
        <f t="shared" si="2"/>
        <v>0</v>
      </c>
      <c r="R181">
        <v>1</v>
      </c>
      <c r="T181">
        <v>1</v>
      </c>
      <c r="AA181">
        <v>5</v>
      </c>
      <c r="AB181">
        <v>3.5</v>
      </c>
      <c r="AN181">
        <v>68.33</v>
      </c>
      <c r="AO181">
        <v>68.33</v>
      </c>
      <c r="AP181">
        <v>68.33</v>
      </c>
      <c r="AQ181">
        <v>68.33</v>
      </c>
      <c r="AS181">
        <v>0</v>
      </c>
      <c r="AT181">
        <v>0</v>
      </c>
      <c r="AU181">
        <v>0</v>
      </c>
      <c r="AX181">
        <v>0</v>
      </c>
      <c r="AY181">
        <v>0</v>
      </c>
      <c r="BD181">
        <v>87.5</v>
      </c>
      <c r="BE181">
        <v>87.5</v>
      </c>
      <c r="BF181">
        <v>19.809999999999999</v>
      </c>
      <c r="BG181">
        <v>19.809999999999999</v>
      </c>
      <c r="BL181">
        <v>68.33</v>
      </c>
      <c r="BM181">
        <v>29.29</v>
      </c>
      <c r="BN181">
        <v>17.079999999999998</v>
      </c>
      <c r="BO181">
        <v>17.079999999999998</v>
      </c>
      <c r="BP181" t="s">
        <v>99</v>
      </c>
      <c r="BQ181" t="s">
        <v>75</v>
      </c>
      <c r="BR181" t="s">
        <v>75</v>
      </c>
      <c r="BS181" t="s">
        <v>75</v>
      </c>
    </row>
    <row r="182" spans="1:71" x14ac:dyDescent="0.25">
      <c r="A182" t="s">
        <v>409</v>
      </c>
      <c r="B182">
        <v>59568</v>
      </c>
      <c r="C182" t="s">
        <v>410</v>
      </c>
      <c r="D182" t="s">
        <v>410</v>
      </c>
      <c r="F182" t="s">
        <v>78</v>
      </c>
      <c r="G182">
        <v>6357</v>
      </c>
      <c r="H182">
        <v>202430</v>
      </c>
      <c r="I182" t="s">
        <v>79</v>
      </c>
      <c r="L182">
        <v>26.5</v>
      </c>
      <c r="M182">
        <v>0</v>
      </c>
      <c r="P182" s="4">
        <f t="shared" si="2"/>
        <v>0</v>
      </c>
      <c r="R182">
        <v>1</v>
      </c>
      <c r="S182">
        <v>1</v>
      </c>
      <c r="T182">
        <v>1</v>
      </c>
      <c r="Y182">
        <v>1</v>
      </c>
      <c r="AB182">
        <v>3</v>
      </c>
      <c r="AD182">
        <v>4.67</v>
      </c>
      <c r="AE182">
        <v>5</v>
      </c>
      <c r="AN182">
        <v>88.33</v>
      </c>
      <c r="AO182">
        <v>88.33</v>
      </c>
      <c r="AP182">
        <v>88.33</v>
      </c>
      <c r="AQ182">
        <v>88.33</v>
      </c>
      <c r="AS182">
        <v>0</v>
      </c>
      <c r="AT182">
        <v>0</v>
      </c>
      <c r="AU182">
        <v>0</v>
      </c>
      <c r="AX182">
        <v>0</v>
      </c>
      <c r="AY182">
        <v>0</v>
      </c>
      <c r="BD182">
        <v>87.72</v>
      </c>
      <c r="BE182">
        <v>87.72</v>
      </c>
      <c r="BF182">
        <v>31.45</v>
      </c>
      <c r="BG182">
        <v>31.45</v>
      </c>
      <c r="BL182">
        <v>88.33</v>
      </c>
      <c r="BM182">
        <v>37.86</v>
      </c>
      <c r="BN182">
        <v>22.08</v>
      </c>
      <c r="BO182">
        <v>22.08</v>
      </c>
      <c r="BP182" t="s">
        <v>88</v>
      </c>
      <c r="BQ182" t="s">
        <v>75</v>
      </c>
      <c r="BR182" t="s">
        <v>75</v>
      </c>
      <c r="BS182" t="s">
        <v>75</v>
      </c>
    </row>
    <row r="183" spans="1:71" x14ac:dyDescent="0.25">
      <c r="A183" t="s">
        <v>411</v>
      </c>
      <c r="B183">
        <v>47715</v>
      </c>
      <c r="C183" t="s">
        <v>412</v>
      </c>
      <c r="D183" t="s">
        <v>412</v>
      </c>
      <c r="F183" t="s">
        <v>78</v>
      </c>
      <c r="G183">
        <v>6357</v>
      </c>
      <c r="H183">
        <v>202430</v>
      </c>
      <c r="I183" t="s">
        <v>79</v>
      </c>
      <c r="L183">
        <v>16.5</v>
      </c>
      <c r="M183">
        <v>16</v>
      </c>
      <c r="P183" s="4">
        <f t="shared" si="2"/>
        <v>0</v>
      </c>
      <c r="R183">
        <v>1</v>
      </c>
      <c r="S183">
        <v>1</v>
      </c>
      <c r="T183">
        <v>1</v>
      </c>
      <c r="U183">
        <v>1</v>
      </c>
      <c r="Y183">
        <v>1</v>
      </c>
      <c r="AA183">
        <v>4</v>
      </c>
      <c r="AB183">
        <v>5</v>
      </c>
      <c r="AC183">
        <v>4</v>
      </c>
      <c r="AD183">
        <v>5</v>
      </c>
      <c r="AE183">
        <v>5</v>
      </c>
      <c r="AN183">
        <v>55</v>
      </c>
      <c r="AO183">
        <v>55</v>
      </c>
      <c r="AP183">
        <v>55</v>
      </c>
      <c r="AQ183">
        <v>55</v>
      </c>
      <c r="AT183">
        <v>0</v>
      </c>
      <c r="AU183">
        <v>40</v>
      </c>
      <c r="AX183">
        <v>0</v>
      </c>
      <c r="AY183">
        <v>0</v>
      </c>
      <c r="BD183">
        <v>96.55</v>
      </c>
      <c r="BE183">
        <v>96.55</v>
      </c>
      <c r="BF183">
        <v>52.83</v>
      </c>
      <c r="BG183">
        <v>52.83</v>
      </c>
      <c r="BL183">
        <v>55</v>
      </c>
      <c r="BM183">
        <v>55</v>
      </c>
      <c r="BN183">
        <v>13.75</v>
      </c>
      <c r="BO183">
        <v>27.08</v>
      </c>
      <c r="BP183" t="s">
        <v>91</v>
      </c>
      <c r="BQ183" t="s">
        <v>91</v>
      </c>
      <c r="BR183" t="s">
        <v>75</v>
      </c>
      <c r="BS183" t="s">
        <v>75</v>
      </c>
    </row>
    <row r="184" spans="1:71" x14ac:dyDescent="0.25">
      <c r="A184" t="s">
        <v>413</v>
      </c>
      <c r="B184">
        <v>45117</v>
      </c>
      <c r="C184" t="s">
        <v>414</v>
      </c>
      <c r="D184" t="s">
        <v>414</v>
      </c>
      <c r="F184" t="s">
        <v>128</v>
      </c>
      <c r="G184">
        <v>6358</v>
      </c>
      <c r="H184">
        <v>202430</v>
      </c>
      <c r="I184" t="s">
        <v>79</v>
      </c>
      <c r="L184">
        <v>15</v>
      </c>
      <c r="M184">
        <v>0</v>
      </c>
      <c r="P184" s="4">
        <f t="shared" si="2"/>
        <v>0</v>
      </c>
      <c r="R184">
        <v>1</v>
      </c>
      <c r="AA184">
        <v>1</v>
      </c>
      <c r="AN184">
        <v>50</v>
      </c>
      <c r="AO184">
        <v>50</v>
      </c>
      <c r="AP184">
        <v>50</v>
      </c>
      <c r="AQ184">
        <v>50</v>
      </c>
      <c r="AS184">
        <v>0</v>
      </c>
      <c r="AT184">
        <v>0</v>
      </c>
      <c r="AU184">
        <v>0</v>
      </c>
      <c r="AX184">
        <v>0</v>
      </c>
      <c r="AY184">
        <v>0</v>
      </c>
      <c r="BD184">
        <v>33.33</v>
      </c>
      <c r="BE184">
        <v>33.33</v>
      </c>
      <c r="BF184">
        <v>3.77</v>
      </c>
      <c r="BG184">
        <v>3.77</v>
      </c>
      <c r="BL184">
        <v>50</v>
      </c>
      <c r="BM184">
        <v>21.43</v>
      </c>
      <c r="BN184">
        <v>12.5</v>
      </c>
      <c r="BO184">
        <v>12.5</v>
      </c>
      <c r="BP184" t="s">
        <v>91</v>
      </c>
      <c r="BQ184" t="s">
        <v>75</v>
      </c>
      <c r="BR184" t="s">
        <v>75</v>
      </c>
      <c r="BS184" t="s">
        <v>75</v>
      </c>
    </row>
    <row r="185" spans="1:71" x14ac:dyDescent="0.25">
      <c r="A185" t="s">
        <v>415</v>
      </c>
      <c r="B185">
        <v>15058</v>
      </c>
      <c r="C185" t="s">
        <v>416</v>
      </c>
      <c r="D185" t="s">
        <v>416</v>
      </c>
      <c r="F185" t="s">
        <v>78</v>
      </c>
      <c r="G185">
        <v>6357</v>
      </c>
      <c r="H185">
        <v>202430</v>
      </c>
      <c r="I185" t="s">
        <v>79</v>
      </c>
      <c r="L185">
        <v>24.5</v>
      </c>
      <c r="M185">
        <v>0</v>
      </c>
      <c r="P185" s="4">
        <f t="shared" si="2"/>
        <v>0</v>
      </c>
      <c r="AN185">
        <v>81.67</v>
      </c>
      <c r="AO185">
        <v>81.67</v>
      </c>
      <c r="AP185">
        <v>81.67</v>
      </c>
      <c r="AQ185">
        <v>81.67</v>
      </c>
      <c r="AS185">
        <v>0</v>
      </c>
      <c r="AT185">
        <v>0</v>
      </c>
      <c r="AU185">
        <v>0</v>
      </c>
      <c r="AX185">
        <v>0</v>
      </c>
      <c r="AY185">
        <v>0</v>
      </c>
      <c r="BF185">
        <v>0</v>
      </c>
      <c r="BG185">
        <v>0</v>
      </c>
      <c r="BL185">
        <v>81.67</v>
      </c>
      <c r="BM185">
        <v>35</v>
      </c>
      <c r="BN185">
        <v>20.420000000000002</v>
      </c>
      <c r="BO185">
        <v>20.420000000000002</v>
      </c>
      <c r="BP185" t="s">
        <v>80</v>
      </c>
      <c r="BQ185" t="s">
        <v>75</v>
      </c>
      <c r="BR185" t="s">
        <v>75</v>
      </c>
      <c r="BS185" t="s">
        <v>75</v>
      </c>
    </row>
    <row r="186" spans="1:71" x14ac:dyDescent="0.25">
      <c r="A186" t="s">
        <v>417</v>
      </c>
      <c r="B186">
        <v>19188</v>
      </c>
      <c r="C186" t="s">
        <v>418</v>
      </c>
      <c r="D186" t="s">
        <v>418</v>
      </c>
      <c r="F186" t="s">
        <v>78</v>
      </c>
      <c r="G186">
        <v>6357</v>
      </c>
      <c r="H186">
        <v>202430</v>
      </c>
      <c r="I186" t="s">
        <v>79</v>
      </c>
      <c r="L186">
        <v>23</v>
      </c>
      <c r="M186">
        <v>0</v>
      </c>
      <c r="P186" s="4">
        <f t="shared" si="2"/>
        <v>0</v>
      </c>
      <c r="R186">
        <v>1</v>
      </c>
      <c r="S186">
        <v>1</v>
      </c>
      <c r="T186">
        <v>1</v>
      </c>
      <c r="AA186">
        <v>5</v>
      </c>
      <c r="AB186">
        <v>5</v>
      </c>
      <c r="AC186">
        <v>4</v>
      </c>
      <c r="AE186">
        <v>5</v>
      </c>
      <c r="AN186">
        <v>76.67</v>
      </c>
      <c r="AO186">
        <v>76.67</v>
      </c>
      <c r="AP186">
        <v>76.67</v>
      </c>
      <c r="AQ186">
        <v>76.67</v>
      </c>
      <c r="AS186">
        <v>0</v>
      </c>
      <c r="AT186">
        <v>0</v>
      </c>
      <c r="AU186">
        <v>0</v>
      </c>
      <c r="AX186">
        <v>0</v>
      </c>
      <c r="AY186">
        <v>0</v>
      </c>
      <c r="BD186">
        <v>100</v>
      </c>
      <c r="BE186">
        <v>100</v>
      </c>
      <c r="BF186">
        <v>41.51</v>
      </c>
      <c r="BG186">
        <v>41.51</v>
      </c>
      <c r="BL186">
        <v>76.67</v>
      </c>
      <c r="BM186">
        <v>32.86</v>
      </c>
      <c r="BN186">
        <v>19.170000000000002</v>
      </c>
      <c r="BO186">
        <v>19.170000000000002</v>
      </c>
      <c r="BP186" t="s">
        <v>80</v>
      </c>
      <c r="BQ186" t="s">
        <v>75</v>
      </c>
      <c r="BR186" t="s">
        <v>75</v>
      </c>
      <c r="BS186" t="s">
        <v>75</v>
      </c>
    </row>
    <row r="187" spans="1:71" x14ac:dyDescent="0.25">
      <c r="A187" t="s">
        <v>419</v>
      </c>
      <c r="B187">
        <v>45985</v>
      </c>
      <c r="C187" t="s">
        <v>420</v>
      </c>
      <c r="D187" t="s">
        <v>420</v>
      </c>
      <c r="F187" t="s">
        <v>78</v>
      </c>
      <c r="G187">
        <v>6357</v>
      </c>
      <c r="H187">
        <v>202430</v>
      </c>
      <c r="I187" t="s">
        <v>79</v>
      </c>
      <c r="L187">
        <v>13.5</v>
      </c>
      <c r="M187">
        <v>0</v>
      </c>
      <c r="P187" s="4">
        <f t="shared" si="2"/>
        <v>0</v>
      </c>
      <c r="R187">
        <v>1</v>
      </c>
      <c r="AA187">
        <v>4</v>
      </c>
      <c r="AN187">
        <v>45</v>
      </c>
      <c r="AO187">
        <v>45</v>
      </c>
      <c r="AP187">
        <v>45</v>
      </c>
      <c r="AQ187">
        <v>45</v>
      </c>
      <c r="AS187">
        <v>0</v>
      </c>
      <c r="AT187">
        <v>0</v>
      </c>
      <c r="AU187">
        <v>0</v>
      </c>
      <c r="AX187">
        <v>0</v>
      </c>
      <c r="AY187">
        <v>0</v>
      </c>
      <c r="BD187">
        <v>83.33</v>
      </c>
      <c r="BE187">
        <v>83.33</v>
      </c>
      <c r="BF187">
        <v>9.43</v>
      </c>
      <c r="BG187">
        <v>9.43</v>
      </c>
      <c r="BL187">
        <v>45</v>
      </c>
      <c r="BM187">
        <v>19.29</v>
      </c>
      <c r="BN187">
        <v>11.25</v>
      </c>
      <c r="BO187">
        <v>11.25</v>
      </c>
      <c r="BP187" t="s">
        <v>75</v>
      </c>
      <c r="BQ187" t="s">
        <v>75</v>
      </c>
      <c r="BR187" t="s">
        <v>75</v>
      </c>
      <c r="BS187" t="s">
        <v>75</v>
      </c>
    </row>
    <row r="188" spans="1:71" x14ac:dyDescent="0.25">
      <c r="A188" t="s">
        <v>419</v>
      </c>
      <c r="B188">
        <v>45096</v>
      </c>
      <c r="C188" t="s">
        <v>421</v>
      </c>
      <c r="D188" t="s">
        <v>421</v>
      </c>
      <c r="F188" t="s">
        <v>96</v>
      </c>
      <c r="G188">
        <v>9527</v>
      </c>
      <c r="H188">
        <v>202430</v>
      </c>
      <c r="I188" t="s">
        <v>79</v>
      </c>
      <c r="L188">
        <v>22</v>
      </c>
      <c r="M188">
        <v>0</v>
      </c>
      <c r="P188" s="4">
        <f t="shared" si="2"/>
        <v>0</v>
      </c>
      <c r="R188">
        <v>1</v>
      </c>
      <c r="AB188">
        <v>5</v>
      </c>
      <c r="AE188">
        <v>4</v>
      </c>
      <c r="AN188">
        <v>73.33</v>
      </c>
      <c r="AO188">
        <v>73.33</v>
      </c>
      <c r="AP188">
        <v>73.33</v>
      </c>
      <c r="AQ188">
        <v>73.33</v>
      </c>
      <c r="AS188">
        <v>0</v>
      </c>
      <c r="AT188">
        <v>0</v>
      </c>
      <c r="AU188">
        <v>0</v>
      </c>
      <c r="AX188">
        <v>0</v>
      </c>
      <c r="AY188">
        <v>0</v>
      </c>
      <c r="BD188">
        <v>90.91</v>
      </c>
      <c r="BE188">
        <v>90.91</v>
      </c>
      <c r="BF188">
        <v>18.87</v>
      </c>
      <c r="BG188">
        <v>18.87</v>
      </c>
      <c r="BL188">
        <v>73.33</v>
      </c>
      <c r="BM188">
        <v>31.43</v>
      </c>
      <c r="BN188">
        <v>18.329999999999998</v>
      </c>
      <c r="BO188">
        <v>18.329999999999998</v>
      </c>
      <c r="BP188" t="s">
        <v>99</v>
      </c>
      <c r="BQ188" t="s">
        <v>75</v>
      </c>
      <c r="BR188" t="s">
        <v>75</v>
      </c>
      <c r="BS188" t="s">
        <v>75</v>
      </c>
    </row>
    <row r="189" spans="1:71" x14ac:dyDescent="0.25">
      <c r="A189" t="s">
        <v>422</v>
      </c>
      <c r="B189">
        <v>38788</v>
      </c>
      <c r="C189" t="s">
        <v>423</v>
      </c>
      <c r="D189" t="s">
        <v>423</v>
      </c>
      <c r="F189" t="s">
        <v>74</v>
      </c>
      <c r="G189">
        <v>7965</v>
      </c>
      <c r="H189">
        <v>202430</v>
      </c>
      <c r="I189">
        <v>0</v>
      </c>
      <c r="L189">
        <v>23</v>
      </c>
      <c r="M189">
        <v>0</v>
      </c>
      <c r="P189" s="4">
        <f t="shared" si="2"/>
        <v>0</v>
      </c>
      <c r="AN189">
        <v>76.67</v>
      </c>
      <c r="AO189">
        <v>76.67</v>
      </c>
      <c r="AP189">
        <v>76.67</v>
      </c>
      <c r="AQ189">
        <v>76.67</v>
      </c>
      <c r="AS189">
        <v>0</v>
      </c>
      <c r="AT189">
        <v>0</v>
      </c>
      <c r="AU189">
        <v>0</v>
      </c>
      <c r="AX189">
        <v>0</v>
      </c>
      <c r="AY189">
        <v>0</v>
      </c>
      <c r="BF189">
        <v>0</v>
      </c>
      <c r="BG189">
        <v>0</v>
      </c>
      <c r="BL189">
        <v>76.67</v>
      </c>
      <c r="BM189">
        <v>32.86</v>
      </c>
      <c r="BN189">
        <v>19.170000000000002</v>
      </c>
      <c r="BO189">
        <v>19.170000000000002</v>
      </c>
      <c r="BP189" t="s">
        <v>80</v>
      </c>
      <c r="BQ189" t="s">
        <v>75</v>
      </c>
      <c r="BR189" t="s">
        <v>75</v>
      </c>
      <c r="BS189" t="s">
        <v>75</v>
      </c>
    </row>
    <row r="190" spans="1:71" x14ac:dyDescent="0.25">
      <c r="A190" t="s">
        <v>424</v>
      </c>
      <c r="B190">
        <v>11088</v>
      </c>
      <c r="C190" t="s">
        <v>425</v>
      </c>
      <c r="D190" t="s">
        <v>425</v>
      </c>
      <c r="F190" t="s">
        <v>83</v>
      </c>
      <c r="G190">
        <v>6359</v>
      </c>
      <c r="H190">
        <v>202430</v>
      </c>
      <c r="I190" t="s">
        <v>79</v>
      </c>
      <c r="L190">
        <v>27.5</v>
      </c>
      <c r="M190">
        <v>26.5</v>
      </c>
      <c r="P190" s="4">
        <f t="shared" si="2"/>
        <v>0</v>
      </c>
      <c r="S190">
        <v>1</v>
      </c>
      <c r="AA190">
        <v>5</v>
      </c>
      <c r="AB190">
        <v>5</v>
      </c>
      <c r="AC190">
        <v>4</v>
      </c>
      <c r="AD190">
        <v>5</v>
      </c>
      <c r="AE190">
        <v>5</v>
      </c>
      <c r="AN190">
        <v>91.67</v>
      </c>
      <c r="AO190">
        <v>91.67</v>
      </c>
      <c r="AP190">
        <v>91.67</v>
      </c>
      <c r="AQ190">
        <v>91.67</v>
      </c>
      <c r="AT190">
        <v>0</v>
      </c>
      <c r="AU190">
        <v>66.25</v>
      </c>
      <c r="AX190">
        <v>0</v>
      </c>
      <c r="AY190">
        <v>0</v>
      </c>
      <c r="BD190">
        <v>100</v>
      </c>
      <c r="BE190">
        <v>100</v>
      </c>
      <c r="BF190">
        <v>47.17</v>
      </c>
      <c r="BG190">
        <v>47.17</v>
      </c>
      <c r="BL190">
        <v>91.67</v>
      </c>
      <c r="BM190">
        <v>91.67</v>
      </c>
      <c r="BN190">
        <v>22.92</v>
      </c>
      <c r="BO190">
        <v>45</v>
      </c>
      <c r="BP190" t="s">
        <v>88</v>
      </c>
      <c r="BQ190" t="s">
        <v>88</v>
      </c>
      <c r="BR190" t="s">
        <v>75</v>
      </c>
      <c r="BS190" t="s">
        <v>75</v>
      </c>
    </row>
    <row r="191" spans="1:71" x14ac:dyDescent="0.25">
      <c r="A191" t="s">
        <v>426</v>
      </c>
      <c r="B191">
        <v>19815</v>
      </c>
      <c r="C191" t="s">
        <v>427</v>
      </c>
      <c r="D191" t="s">
        <v>427</v>
      </c>
      <c r="F191" t="s">
        <v>96</v>
      </c>
      <c r="G191">
        <v>9527</v>
      </c>
      <c r="H191">
        <v>202430</v>
      </c>
      <c r="I191" t="s">
        <v>79</v>
      </c>
      <c r="L191">
        <v>23.5</v>
      </c>
      <c r="M191">
        <v>0</v>
      </c>
      <c r="P191" s="4">
        <f t="shared" si="2"/>
        <v>0</v>
      </c>
      <c r="R191">
        <v>1</v>
      </c>
      <c r="S191">
        <v>1</v>
      </c>
      <c r="T191">
        <v>1</v>
      </c>
      <c r="U191">
        <v>1</v>
      </c>
      <c r="Y191">
        <v>1</v>
      </c>
      <c r="AA191">
        <v>4</v>
      </c>
      <c r="AB191">
        <v>5</v>
      </c>
      <c r="AC191">
        <v>3.67</v>
      </c>
      <c r="AD191">
        <v>4.17</v>
      </c>
      <c r="AE191">
        <v>4.17</v>
      </c>
      <c r="AN191">
        <v>78.33</v>
      </c>
      <c r="AO191">
        <v>78.33</v>
      </c>
      <c r="AP191">
        <v>78.33</v>
      </c>
      <c r="AQ191">
        <v>78.33</v>
      </c>
      <c r="AS191">
        <v>0</v>
      </c>
      <c r="AT191">
        <v>0</v>
      </c>
      <c r="AU191">
        <v>0</v>
      </c>
      <c r="AX191">
        <v>0</v>
      </c>
      <c r="AY191">
        <v>0</v>
      </c>
      <c r="BD191">
        <v>89.66</v>
      </c>
      <c r="BE191">
        <v>89.66</v>
      </c>
      <c r="BF191">
        <v>49.06</v>
      </c>
      <c r="BG191">
        <v>49.06</v>
      </c>
      <c r="BL191">
        <v>78.33</v>
      </c>
      <c r="BM191">
        <v>33.57</v>
      </c>
      <c r="BN191">
        <v>19.579999999999998</v>
      </c>
      <c r="BO191">
        <v>19.579999999999998</v>
      </c>
      <c r="BP191" t="s">
        <v>80</v>
      </c>
      <c r="BQ191" t="s">
        <v>75</v>
      </c>
      <c r="BR191" t="s">
        <v>75</v>
      </c>
      <c r="BS191" t="s">
        <v>75</v>
      </c>
    </row>
    <row r="192" spans="1:71" x14ac:dyDescent="0.25">
      <c r="A192" t="s">
        <v>428</v>
      </c>
      <c r="B192">
        <v>30862</v>
      </c>
      <c r="C192" t="s">
        <v>429</v>
      </c>
      <c r="D192" t="s">
        <v>429</v>
      </c>
      <c r="F192" t="s">
        <v>96</v>
      </c>
      <c r="G192">
        <v>9527</v>
      </c>
      <c r="H192">
        <v>202430</v>
      </c>
      <c r="I192" t="s">
        <v>79</v>
      </c>
      <c r="L192">
        <v>25</v>
      </c>
      <c r="M192">
        <v>0</v>
      </c>
      <c r="P192" s="4">
        <f t="shared" si="2"/>
        <v>0</v>
      </c>
      <c r="R192">
        <v>1</v>
      </c>
      <c r="T192">
        <v>1</v>
      </c>
      <c r="AA192">
        <v>4</v>
      </c>
      <c r="AB192">
        <v>4</v>
      </c>
      <c r="AN192">
        <v>83.33</v>
      </c>
      <c r="AO192">
        <v>83.33</v>
      </c>
      <c r="AP192">
        <v>83.33</v>
      </c>
      <c r="AQ192">
        <v>83.33</v>
      </c>
      <c r="AS192">
        <v>0</v>
      </c>
      <c r="AT192">
        <v>0</v>
      </c>
      <c r="AU192">
        <v>0</v>
      </c>
      <c r="AX192">
        <v>0</v>
      </c>
      <c r="AY192">
        <v>0</v>
      </c>
      <c r="BD192">
        <v>83.33</v>
      </c>
      <c r="BE192">
        <v>83.33</v>
      </c>
      <c r="BF192">
        <v>18.87</v>
      </c>
      <c r="BG192">
        <v>18.87</v>
      </c>
      <c r="BL192">
        <v>83.33</v>
      </c>
      <c r="BM192">
        <v>35.71</v>
      </c>
      <c r="BN192">
        <v>20.83</v>
      </c>
      <c r="BO192">
        <v>20.83</v>
      </c>
      <c r="BP192" t="s">
        <v>80</v>
      </c>
      <c r="BQ192" t="s">
        <v>75</v>
      </c>
      <c r="BR192" t="s">
        <v>75</v>
      </c>
      <c r="BS192" t="s">
        <v>75</v>
      </c>
    </row>
    <row r="193" spans="1:71" x14ac:dyDescent="0.25">
      <c r="A193" t="s">
        <v>430</v>
      </c>
      <c r="B193">
        <v>41559</v>
      </c>
      <c r="C193" t="s">
        <v>431</v>
      </c>
      <c r="D193" t="s">
        <v>431</v>
      </c>
      <c r="F193" t="s">
        <v>78</v>
      </c>
      <c r="G193">
        <v>6357</v>
      </c>
      <c r="H193">
        <v>202430</v>
      </c>
      <c r="I193" t="s">
        <v>79</v>
      </c>
      <c r="L193">
        <v>21.5</v>
      </c>
      <c r="M193">
        <v>0</v>
      </c>
      <c r="P193" s="4">
        <f t="shared" si="2"/>
        <v>0</v>
      </c>
      <c r="S193">
        <v>1</v>
      </c>
      <c r="AA193">
        <v>4</v>
      </c>
      <c r="AB193">
        <v>5</v>
      </c>
      <c r="AE193">
        <v>5</v>
      </c>
      <c r="AN193">
        <v>71.67</v>
      </c>
      <c r="AO193">
        <v>71.67</v>
      </c>
      <c r="AP193">
        <v>71.67</v>
      </c>
      <c r="AQ193">
        <v>71.67</v>
      </c>
      <c r="AS193">
        <v>0</v>
      </c>
      <c r="AT193">
        <v>0</v>
      </c>
      <c r="AU193">
        <v>0</v>
      </c>
      <c r="AX193">
        <v>0</v>
      </c>
      <c r="AY193">
        <v>0</v>
      </c>
      <c r="BD193">
        <v>93.75</v>
      </c>
      <c r="BE193">
        <v>93.75</v>
      </c>
      <c r="BF193">
        <v>28.3</v>
      </c>
      <c r="BG193">
        <v>28.3</v>
      </c>
      <c r="BL193">
        <v>71.67</v>
      </c>
      <c r="BM193">
        <v>30.71</v>
      </c>
      <c r="BN193">
        <v>17.920000000000002</v>
      </c>
      <c r="BO193">
        <v>17.920000000000002</v>
      </c>
      <c r="BP193" t="s">
        <v>99</v>
      </c>
      <c r="BQ193" t="s">
        <v>75</v>
      </c>
      <c r="BR193" t="s">
        <v>75</v>
      </c>
      <c r="BS193" t="s">
        <v>75</v>
      </c>
    </row>
    <row r="194" spans="1:71" x14ac:dyDescent="0.25">
      <c r="A194" t="s">
        <v>432</v>
      </c>
      <c r="B194">
        <v>47986</v>
      </c>
      <c r="C194" t="s">
        <v>433</v>
      </c>
      <c r="D194" t="s">
        <v>433</v>
      </c>
      <c r="F194" t="s">
        <v>74</v>
      </c>
      <c r="G194">
        <v>7965</v>
      </c>
      <c r="H194">
        <v>202430</v>
      </c>
      <c r="I194">
        <v>0</v>
      </c>
      <c r="L194">
        <v>13</v>
      </c>
      <c r="M194">
        <v>23</v>
      </c>
      <c r="P194" s="4">
        <f t="shared" si="2"/>
        <v>0</v>
      </c>
      <c r="R194">
        <v>1</v>
      </c>
      <c r="AA194">
        <v>5</v>
      </c>
      <c r="AB194">
        <v>5</v>
      </c>
      <c r="AC194">
        <v>4</v>
      </c>
      <c r="AE194">
        <v>5</v>
      </c>
      <c r="AN194">
        <v>43.33</v>
      </c>
      <c r="AO194">
        <v>43.33</v>
      </c>
      <c r="AP194">
        <v>43.33</v>
      </c>
      <c r="AQ194">
        <v>43.33</v>
      </c>
      <c r="AT194">
        <v>0</v>
      </c>
      <c r="AU194">
        <v>57.5</v>
      </c>
      <c r="AX194">
        <v>0</v>
      </c>
      <c r="AY194">
        <v>0</v>
      </c>
      <c r="BD194">
        <v>100</v>
      </c>
      <c r="BE194">
        <v>100</v>
      </c>
      <c r="BF194">
        <v>37.74</v>
      </c>
      <c r="BG194">
        <v>37.74</v>
      </c>
      <c r="BL194">
        <v>43.33</v>
      </c>
      <c r="BM194">
        <v>43.33</v>
      </c>
      <c r="BN194">
        <v>10.83</v>
      </c>
      <c r="BO194">
        <v>30</v>
      </c>
      <c r="BP194" t="s">
        <v>75</v>
      </c>
      <c r="BQ194" t="s">
        <v>75</v>
      </c>
      <c r="BR194" t="s">
        <v>75</v>
      </c>
      <c r="BS194" t="s">
        <v>75</v>
      </c>
    </row>
    <row r="195" spans="1:71" x14ac:dyDescent="0.25">
      <c r="A195" t="s">
        <v>434</v>
      </c>
      <c r="B195">
        <v>31885</v>
      </c>
      <c r="C195" t="s">
        <v>435</v>
      </c>
      <c r="D195" t="s">
        <v>435</v>
      </c>
      <c r="F195" t="s">
        <v>78</v>
      </c>
      <c r="G195">
        <v>6357</v>
      </c>
      <c r="H195">
        <v>202430</v>
      </c>
      <c r="I195" t="s">
        <v>79</v>
      </c>
      <c r="L195">
        <v>21.5</v>
      </c>
      <c r="M195">
        <v>17</v>
      </c>
      <c r="P195" s="4">
        <f t="shared" si="2"/>
        <v>0</v>
      </c>
      <c r="R195">
        <v>1</v>
      </c>
      <c r="S195">
        <v>1</v>
      </c>
      <c r="AB195">
        <v>5</v>
      </c>
      <c r="AE195">
        <v>5</v>
      </c>
      <c r="AN195">
        <v>71.67</v>
      </c>
      <c r="AO195">
        <v>71.67</v>
      </c>
      <c r="AP195">
        <v>71.67</v>
      </c>
      <c r="AQ195">
        <v>71.67</v>
      </c>
      <c r="AT195">
        <v>0</v>
      </c>
      <c r="AU195">
        <v>42.5</v>
      </c>
      <c r="AX195">
        <v>0</v>
      </c>
      <c r="AY195">
        <v>0</v>
      </c>
      <c r="BD195">
        <v>100</v>
      </c>
      <c r="BE195">
        <v>100</v>
      </c>
      <c r="BF195">
        <v>22.64</v>
      </c>
      <c r="BG195">
        <v>22.64</v>
      </c>
      <c r="BL195">
        <v>71.67</v>
      </c>
      <c r="BM195">
        <v>71.67</v>
      </c>
      <c r="BN195">
        <v>17.920000000000002</v>
      </c>
      <c r="BO195">
        <v>32.08</v>
      </c>
      <c r="BP195" t="s">
        <v>99</v>
      </c>
      <c r="BQ195" t="s">
        <v>99</v>
      </c>
      <c r="BR195" t="s">
        <v>75</v>
      </c>
      <c r="BS195" t="s">
        <v>75</v>
      </c>
    </row>
    <row r="196" spans="1:71" x14ac:dyDescent="0.25">
      <c r="A196" t="s">
        <v>436</v>
      </c>
      <c r="B196">
        <v>35926</v>
      </c>
      <c r="C196" t="s">
        <v>437</v>
      </c>
      <c r="D196" t="s">
        <v>437</v>
      </c>
      <c r="F196" t="s">
        <v>78</v>
      </c>
      <c r="G196">
        <v>6357</v>
      </c>
      <c r="H196">
        <v>202430</v>
      </c>
      <c r="I196" t="s">
        <v>79</v>
      </c>
      <c r="L196">
        <v>20.5</v>
      </c>
      <c r="M196">
        <v>0</v>
      </c>
      <c r="P196" s="4">
        <f t="shared" ref="P196:P259" si="3">IF((AND(N196&gt;0,O196&gt;0)),"DANGER",N196+O196)</f>
        <v>0</v>
      </c>
      <c r="AN196">
        <v>68.33</v>
      </c>
      <c r="AO196">
        <v>68.33</v>
      </c>
      <c r="AP196">
        <v>68.33</v>
      </c>
      <c r="AQ196">
        <v>68.33</v>
      </c>
      <c r="AS196">
        <v>0</v>
      </c>
      <c r="AT196">
        <v>0</v>
      </c>
      <c r="AU196">
        <v>0</v>
      </c>
      <c r="AX196">
        <v>0</v>
      </c>
      <c r="AY196">
        <v>0</v>
      </c>
      <c r="BF196">
        <v>0</v>
      </c>
      <c r="BG196">
        <v>0</v>
      </c>
      <c r="BL196">
        <v>68.33</v>
      </c>
      <c r="BM196">
        <v>29.29</v>
      </c>
      <c r="BN196">
        <v>17.079999999999998</v>
      </c>
      <c r="BO196">
        <v>17.079999999999998</v>
      </c>
      <c r="BP196" t="s">
        <v>99</v>
      </c>
      <c r="BQ196" t="s">
        <v>75</v>
      </c>
      <c r="BR196" t="s">
        <v>75</v>
      </c>
      <c r="BS196" t="s">
        <v>75</v>
      </c>
    </row>
    <row r="197" spans="1:71" x14ac:dyDescent="0.25">
      <c r="A197" t="s">
        <v>438</v>
      </c>
      <c r="B197">
        <v>47177</v>
      </c>
      <c r="C197" t="s">
        <v>439</v>
      </c>
      <c r="D197" t="s">
        <v>439</v>
      </c>
      <c r="F197" t="s">
        <v>83</v>
      </c>
      <c r="G197">
        <v>6359</v>
      </c>
      <c r="H197">
        <v>202430</v>
      </c>
      <c r="I197" t="s">
        <v>79</v>
      </c>
      <c r="L197">
        <v>29.5</v>
      </c>
      <c r="M197">
        <v>0</v>
      </c>
      <c r="P197" s="4">
        <f t="shared" si="3"/>
        <v>0</v>
      </c>
      <c r="R197">
        <v>1</v>
      </c>
      <c r="T197">
        <v>1</v>
      </c>
      <c r="U197">
        <v>1</v>
      </c>
      <c r="Y197">
        <v>1</v>
      </c>
      <c r="AA197">
        <v>5</v>
      </c>
      <c r="AB197">
        <v>5</v>
      </c>
      <c r="AC197">
        <v>4</v>
      </c>
      <c r="AD197">
        <v>5</v>
      </c>
      <c r="AE197">
        <v>5</v>
      </c>
      <c r="AN197">
        <v>98.33</v>
      </c>
      <c r="AO197">
        <v>98.33</v>
      </c>
      <c r="AP197">
        <v>98.33</v>
      </c>
      <c r="AQ197">
        <v>98.33</v>
      </c>
      <c r="AS197">
        <v>0</v>
      </c>
      <c r="AT197">
        <v>0</v>
      </c>
      <c r="AU197">
        <v>0</v>
      </c>
      <c r="AX197">
        <v>0</v>
      </c>
      <c r="AY197">
        <v>0</v>
      </c>
      <c r="BD197">
        <v>100</v>
      </c>
      <c r="BE197">
        <v>100</v>
      </c>
      <c r="BF197">
        <v>52.83</v>
      </c>
      <c r="BG197">
        <v>52.83</v>
      </c>
      <c r="BL197">
        <v>98.33</v>
      </c>
      <c r="BM197">
        <v>42.14</v>
      </c>
      <c r="BN197">
        <v>24.58</v>
      </c>
      <c r="BO197">
        <v>24.58</v>
      </c>
      <c r="BP197" t="s">
        <v>88</v>
      </c>
      <c r="BQ197" t="s">
        <v>75</v>
      </c>
      <c r="BR197" t="s">
        <v>75</v>
      </c>
      <c r="BS197" t="s">
        <v>75</v>
      </c>
    </row>
    <row r="198" spans="1:71" x14ac:dyDescent="0.25">
      <c r="A198" t="s">
        <v>440</v>
      </c>
      <c r="B198">
        <v>47200</v>
      </c>
      <c r="C198" t="s">
        <v>441</v>
      </c>
      <c r="D198" t="s">
        <v>441</v>
      </c>
      <c r="F198" t="s">
        <v>83</v>
      </c>
      <c r="G198">
        <v>6359</v>
      </c>
      <c r="H198">
        <v>202430</v>
      </c>
      <c r="I198" t="s">
        <v>79</v>
      </c>
      <c r="L198">
        <v>18.5</v>
      </c>
      <c r="M198">
        <v>0</v>
      </c>
      <c r="P198" s="4">
        <f t="shared" si="3"/>
        <v>0</v>
      </c>
      <c r="R198">
        <v>1</v>
      </c>
      <c r="AA198">
        <v>5</v>
      </c>
      <c r="AB198">
        <v>5</v>
      </c>
      <c r="AN198">
        <v>61.67</v>
      </c>
      <c r="AO198">
        <v>61.67</v>
      </c>
      <c r="AP198">
        <v>61.67</v>
      </c>
      <c r="AQ198">
        <v>61.67</v>
      </c>
      <c r="AS198">
        <v>0</v>
      </c>
      <c r="AT198">
        <v>0</v>
      </c>
      <c r="AU198">
        <v>0</v>
      </c>
      <c r="AX198">
        <v>0</v>
      </c>
      <c r="AY198">
        <v>0</v>
      </c>
      <c r="BD198">
        <v>100</v>
      </c>
      <c r="BE198">
        <v>100</v>
      </c>
      <c r="BF198">
        <v>20.75</v>
      </c>
      <c r="BG198">
        <v>20.75</v>
      </c>
      <c r="BL198">
        <v>61.67</v>
      </c>
      <c r="BM198">
        <v>26.43</v>
      </c>
      <c r="BN198">
        <v>15.42</v>
      </c>
      <c r="BO198">
        <v>15.42</v>
      </c>
      <c r="BP198" t="s">
        <v>91</v>
      </c>
      <c r="BQ198" t="s">
        <v>75</v>
      </c>
      <c r="BR198" t="s">
        <v>75</v>
      </c>
      <c r="BS198" t="s">
        <v>75</v>
      </c>
    </row>
    <row r="199" spans="1:71" x14ac:dyDescent="0.25">
      <c r="A199" t="s">
        <v>442</v>
      </c>
      <c r="B199">
        <v>41023</v>
      </c>
      <c r="C199" t="s">
        <v>443</v>
      </c>
      <c r="D199" t="s">
        <v>443</v>
      </c>
      <c r="F199" t="s">
        <v>96</v>
      </c>
      <c r="G199">
        <v>9527</v>
      </c>
      <c r="H199">
        <v>202430</v>
      </c>
      <c r="I199" t="s">
        <v>79</v>
      </c>
      <c r="L199">
        <v>24.5</v>
      </c>
      <c r="M199">
        <v>26</v>
      </c>
      <c r="P199" s="4">
        <f t="shared" si="3"/>
        <v>0</v>
      </c>
      <c r="R199">
        <v>1</v>
      </c>
      <c r="S199">
        <v>1</v>
      </c>
      <c r="T199">
        <v>1</v>
      </c>
      <c r="AA199">
        <v>5</v>
      </c>
      <c r="AB199">
        <v>5</v>
      </c>
      <c r="AC199">
        <v>4</v>
      </c>
      <c r="AE199">
        <v>5</v>
      </c>
      <c r="AN199">
        <v>81.67</v>
      </c>
      <c r="AO199">
        <v>81.67</v>
      </c>
      <c r="AP199">
        <v>81.67</v>
      </c>
      <c r="AQ199">
        <v>81.67</v>
      </c>
      <c r="AT199">
        <v>0</v>
      </c>
      <c r="AU199">
        <v>65</v>
      </c>
      <c r="AX199">
        <v>0</v>
      </c>
      <c r="AY199">
        <v>0</v>
      </c>
      <c r="BD199">
        <v>100</v>
      </c>
      <c r="BE199">
        <v>100</v>
      </c>
      <c r="BF199">
        <v>41.51</v>
      </c>
      <c r="BG199">
        <v>41.51</v>
      </c>
      <c r="BL199">
        <v>81.67</v>
      </c>
      <c r="BM199">
        <v>81.67</v>
      </c>
      <c r="BN199">
        <v>20.420000000000002</v>
      </c>
      <c r="BO199">
        <v>42.08</v>
      </c>
      <c r="BP199" t="s">
        <v>80</v>
      </c>
      <c r="BQ199" t="s">
        <v>80</v>
      </c>
      <c r="BR199" t="s">
        <v>75</v>
      </c>
      <c r="BS199" t="s">
        <v>75</v>
      </c>
    </row>
    <row r="200" spans="1:71" x14ac:dyDescent="0.25">
      <c r="A200" t="s">
        <v>444</v>
      </c>
      <c r="B200">
        <v>34407</v>
      </c>
      <c r="C200" t="s">
        <v>445</v>
      </c>
      <c r="D200" t="s">
        <v>445</v>
      </c>
      <c r="F200" t="s">
        <v>78</v>
      </c>
      <c r="G200">
        <v>6357</v>
      </c>
      <c r="H200">
        <v>202430</v>
      </c>
      <c r="I200" t="s">
        <v>79</v>
      </c>
      <c r="L200">
        <v>28.5</v>
      </c>
      <c r="M200">
        <v>0</v>
      </c>
      <c r="P200" s="4">
        <f t="shared" si="3"/>
        <v>0</v>
      </c>
      <c r="S200">
        <v>1</v>
      </c>
      <c r="T200">
        <v>1</v>
      </c>
      <c r="AB200">
        <v>4</v>
      </c>
      <c r="AN200">
        <v>95</v>
      </c>
      <c r="AO200">
        <v>95</v>
      </c>
      <c r="AP200">
        <v>95</v>
      </c>
      <c r="AQ200">
        <v>95</v>
      </c>
      <c r="AS200">
        <v>0</v>
      </c>
      <c r="AT200">
        <v>0</v>
      </c>
      <c r="AU200">
        <v>0</v>
      </c>
      <c r="AX200">
        <v>0</v>
      </c>
      <c r="AY200">
        <v>0</v>
      </c>
      <c r="BD200">
        <v>85.71</v>
      </c>
      <c r="BE200">
        <v>85.71</v>
      </c>
      <c r="BF200">
        <v>11.32</v>
      </c>
      <c r="BG200">
        <v>11.32</v>
      </c>
      <c r="BL200">
        <v>95</v>
      </c>
      <c r="BM200">
        <v>40.71</v>
      </c>
      <c r="BN200">
        <v>23.75</v>
      </c>
      <c r="BO200">
        <v>23.75</v>
      </c>
      <c r="BP200" t="s">
        <v>88</v>
      </c>
      <c r="BQ200" t="s">
        <v>75</v>
      </c>
      <c r="BR200" t="s">
        <v>75</v>
      </c>
      <c r="BS200" t="s">
        <v>75</v>
      </c>
    </row>
    <row r="201" spans="1:71" x14ac:dyDescent="0.25">
      <c r="A201" t="s">
        <v>444</v>
      </c>
      <c r="B201">
        <v>46546</v>
      </c>
      <c r="C201" t="s">
        <v>446</v>
      </c>
      <c r="D201" t="s">
        <v>446</v>
      </c>
      <c r="F201" t="s">
        <v>96</v>
      </c>
      <c r="G201">
        <v>9527</v>
      </c>
      <c r="H201">
        <v>202430</v>
      </c>
      <c r="I201" t="s">
        <v>79</v>
      </c>
      <c r="L201">
        <v>26.5</v>
      </c>
      <c r="M201">
        <v>24</v>
      </c>
      <c r="P201" s="4">
        <f t="shared" si="3"/>
        <v>0</v>
      </c>
      <c r="S201">
        <v>0</v>
      </c>
      <c r="T201">
        <v>0</v>
      </c>
      <c r="AA201">
        <v>5</v>
      </c>
      <c r="AB201">
        <v>5</v>
      </c>
      <c r="AC201">
        <v>4</v>
      </c>
      <c r="AD201">
        <v>5</v>
      </c>
      <c r="AE201">
        <v>4.5</v>
      </c>
      <c r="AN201">
        <v>88.33</v>
      </c>
      <c r="AO201">
        <v>88.33</v>
      </c>
      <c r="AP201">
        <v>88.33</v>
      </c>
      <c r="AQ201">
        <v>88.33</v>
      </c>
      <c r="AT201">
        <v>0</v>
      </c>
      <c r="AU201">
        <v>60</v>
      </c>
      <c r="AX201">
        <v>0</v>
      </c>
      <c r="AY201">
        <v>0</v>
      </c>
      <c r="BD201">
        <v>90.38</v>
      </c>
      <c r="BE201">
        <v>90.38</v>
      </c>
      <c r="BF201">
        <v>44.34</v>
      </c>
      <c r="BG201">
        <v>44.34</v>
      </c>
      <c r="BL201">
        <v>88.33</v>
      </c>
      <c r="BM201">
        <v>88.33</v>
      </c>
      <c r="BN201">
        <v>22.08</v>
      </c>
      <c r="BO201">
        <v>42.08</v>
      </c>
      <c r="BP201" t="s">
        <v>88</v>
      </c>
      <c r="BQ201" t="s">
        <v>88</v>
      </c>
      <c r="BR201" t="s">
        <v>75</v>
      </c>
      <c r="BS201" t="s">
        <v>75</v>
      </c>
    </row>
    <row r="202" spans="1:71" x14ac:dyDescent="0.25">
      <c r="A202" t="s">
        <v>447</v>
      </c>
      <c r="B202">
        <v>19794</v>
      </c>
      <c r="C202" t="s">
        <v>448</v>
      </c>
      <c r="D202" t="s">
        <v>448</v>
      </c>
      <c r="F202" t="s">
        <v>83</v>
      </c>
      <c r="G202">
        <v>6359</v>
      </c>
      <c r="H202">
        <v>202430</v>
      </c>
      <c r="I202" t="s">
        <v>79</v>
      </c>
      <c r="L202">
        <v>20</v>
      </c>
      <c r="M202">
        <v>0</v>
      </c>
      <c r="P202" s="4">
        <f t="shared" si="3"/>
        <v>0</v>
      </c>
      <c r="R202">
        <v>1</v>
      </c>
      <c r="S202">
        <v>1</v>
      </c>
      <c r="T202">
        <v>1</v>
      </c>
      <c r="AA202">
        <v>5</v>
      </c>
      <c r="AB202">
        <v>5</v>
      </c>
      <c r="AC202">
        <v>4</v>
      </c>
      <c r="AE202">
        <v>5</v>
      </c>
      <c r="AN202">
        <v>66.67</v>
      </c>
      <c r="AO202">
        <v>66.67</v>
      </c>
      <c r="AP202">
        <v>66.67</v>
      </c>
      <c r="AQ202">
        <v>66.67</v>
      </c>
      <c r="AS202">
        <v>0</v>
      </c>
      <c r="AT202">
        <v>0</v>
      </c>
      <c r="AU202">
        <v>0</v>
      </c>
      <c r="AX202">
        <v>0</v>
      </c>
      <c r="AY202">
        <v>0</v>
      </c>
      <c r="BD202">
        <v>100</v>
      </c>
      <c r="BE202">
        <v>100</v>
      </c>
      <c r="BF202">
        <v>41.51</v>
      </c>
      <c r="BG202">
        <v>41.51</v>
      </c>
      <c r="BL202">
        <v>66.67</v>
      </c>
      <c r="BM202">
        <v>28.57</v>
      </c>
      <c r="BN202">
        <v>16.670000000000002</v>
      </c>
      <c r="BO202">
        <v>16.670000000000002</v>
      </c>
      <c r="BP202" t="s">
        <v>99</v>
      </c>
      <c r="BQ202" t="s">
        <v>75</v>
      </c>
      <c r="BR202" t="s">
        <v>75</v>
      </c>
      <c r="BS202" t="s">
        <v>75</v>
      </c>
    </row>
    <row r="203" spans="1:71" x14ac:dyDescent="0.25">
      <c r="A203" t="s">
        <v>449</v>
      </c>
      <c r="B203">
        <v>46017</v>
      </c>
      <c r="C203" t="s">
        <v>450</v>
      </c>
      <c r="D203" t="s">
        <v>450</v>
      </c>
      <c r="F203" t="s">
        <v>96</v>
      </c>
      <c r="G203">
        <v>9527</v>
      </c>
      <c r="H203">
        <v>202430</v>
      </c>
      <c r="I203" t="s">
        <v>79</v>
      </c>
      <c r="L203">
        <v>27</v>
      </c>
      <c r="M203">
        <v>22.5</v>
      </c>
      <c r="P203" s="4">
        <f t="shared" si="3"/>
        <v>0</v>
      </c>
      <c r="R203">
        <v>1</v>
      </c>
      <c r="AA203">
        <v>5</v>
      </c>
      <c r="AB203">
        <v>5</v>
      </c>
      <c r="AC203">
        <v>4</v>
      </c>
      <c r="AD203">
        <v>5</v>
      </c>
      <c r="AE203">
        <v>5</v>
      </c>
      <c r="AN203">
        <v>90</v>
      </c>
      <c r="AO203">
        <v>90</v>
      </c>
      <c r="AP203">
        <v>90</v>
      </c>
      <c r="AQ203">
        <v>90</v>
      </c>
      <c r="AT203">
        <v>0</v>
      </c>
      <c r="AU203">
        <v>56.25</v>
      </c>
      <c r="AX203">
        <v>0</v>
      </c>
      <c r="AY203">
        <v>0</v>
      </c>
      <c r="BD203">
        <v>100</v>
      </c>
      <c r="BE203">
        <v>100</v>
      </c>
      <c r="BF203">
        <v>47.17</v>
      </c>
      <c r="BG203">
        <v>47.17</v>
      </c>
      <c r="BL203">
        <v>90</v>
      </c>
      <c r="BM203">
        <v>90</v>
      </c>
      <c r="BN203">
        <v>22.5</v>
      </c>
      <c r="BO203">
        <v>41.25</v>
      </c>
      <c r="BP203" t="s">
        <v>88</v>
      </c>
      <c r="BQ203" t="s">
        <v>88</v>
      </c>
      <c r="BR203" t="s">
        <v>75</v>
      </c>
      <c r="BS203" t="s">
        <v>75</v>
      </c>
    </row>
    <row r="204" spans="1:71" x14ac:dyDescent="0.25">
      <c r="A204" t="s">
        <v>451</v>
      </c>
      <c r="B204">
        <v>25893</v>
      </c>
      <c r="C204" t="s">
        <v>452</v>
      </c>
      <c r="D204" t="s">
        <v>452</v>
      </c>
      <c r="F204" t="s">
        <v>78</v>
      </c>
      <c r="G204">
        <v>6357</v>
      </c>
      <c r="H204">
        <v>202430</v>
      </c>
      <c r="I204" t="s">
        <v>79</v>
      </c>
      <c r="L204">
        <v>20.5</v>
      </c>
      <c r="M204">
        <v>0</v>
      </c>
      <c r="P204" s="4">
        <f t="shared" si="3"/>
        <v>0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5</v>
      </c>
      <c r="AB204">
        <v>5</v>
      </c>
      <c r="AC204">
        <v>4</v>
      </c>
      <c r="AD204">
        <v>3.5</v>
      </c>
      <c r="AE204">
        <v>5</v>
      </c>
      <c r="AN204">
        <v>68.33</v>
      </c>
      <c r="AO204">
        <v>68.33</v>
      </c>
      <c r="AP204">
        <v>68.33</v>
      </c>
      <c r="AQ204">
        <v>68.33</v>
      </c>
      <c r="AS204">
        <v>0</v>
      </c>
      <c r="AT204">
        <v>0</v>
      </c>
      <c r="AU204">
        <v>0</v>
      </c>
      <c r="AX204">
        <v>0</v>
      </c>
      <c r="AY204">
        <v>0</v>
      </c>
      <c r="BD204">
        <v>95.45</v>
      </c>
      <c r="BE204">
        <v>95.45</v>
      </c>
      <c r="BF204">
        <v>59.43</v>
      </c>
      <c r="BG204">
        <v>59.43</v>
      </c>
      <c r="BL204">
        <v>68.33</v>
      </c>
      <c r="BM204">
        <v>29.29</v>
      </c>
      <c r="BN204">
        <v>17.079999999999998</v>
      </c>
      <c r="BO204">
        <v>17.079999999999998</v>
      </c>
      <c r="BP204" t="s">
        <v>99</v>
      </c>
      <c r="BQ204" t="s">
        <v>75</v>
      </c>
      <c r="BR204" t="s">
        <v>75</v>
      </c>
      <c r="BS204" t="s">
        <v>75</v>
      </c>
    </row>
    <row r="205" spans="1:71" x14ac:dyDescent="0.25">
      <c r="A205" t="s">
        <v>453</v>
      </c>
      <c r="B205">
        <v>31040</v>
      </c>
      <c r="C205" t="s">
        <v>454</v>
      </c>
      <c r="D205" t="s">
        <v>454</v>
      </c>
      <c r="F205" t="s">
        <v>83</v>
      </c>
      <c r="G205">
        <v>6359</v>
      </c>
      <c r="H205">
        <v>202430</v>
      </c>
      <c r="I205" t="s">
        <v>79</v>
      </c>
      <c r="L205">
        <v>28.5</v>
      </c>
      <c r="M205">
        <v>0</v>
      </c>
      <c r="P205" s="4">
        <f t="shared" si="3"/>
        <v>0</v>
      </c>
      <c r="R205">
        <v>0</v>
      </c>
      <c r="S205">
        <v>1</v>
      </c>
      <c r="T205">
        <v>1</v>
      </c>
      <c r="U205">
        <v>1</v>
      </c>
      <c r="AA205">
        <v>5</v>
      </c>
      <c r="AB205">
        <v>4</v>
      </c>
      <c r="AC205">
        <v>1.5</v>
      </c>
      <c r="AD205">
        <v>2.5</v>
      </c>
      <c r="AE205">
        <v>3.33</v>
      </c>
      <c r="AN205">
        <v>95</v>
      </c>
      <c r="AO205">
        <v>95</v>
      </c>
      <c r="AP205">
        <v>95</v>
      </c>
      <c r="AQ205">
        <v>95</v>
      </c>
      <c r="AS205">
        <v>0</v>
      </c>
      <c r="AT205">
        <v>0</v>
      </c>
      <c r="AU205">
        <v>0</v>
      </c>
      <c r="AX205">
        <v>0</v>
      </c>
      <c r="AY205">
        <v>0</v>
      </c>
      <c r="BD205">
        <v>69.05</v>
      </c>
      <c r="BE205">
        <v>69.05</v>
      </c>
      <c r="BF205">
        <v>36.479999999999997</v>
      </c>
      <c r="BG205">
        <v>36.479999999999997</v>
      </c>
      <c r="BL205">
        <v>95</v>
      </c>
      <c r="BM205">
        <v>40.71</v>
      </c>
      <c r="BN205">
        <v>23.75</v>
      </c>
      <c r="BO205">
        <v>23.75</v>
      </c>
      <c r="BP205" t="s">
        <v>88</v>
      </c>
      <c r="BQ205" t="s">
        <v>75</v>
      </c>
      <c r="BR205" t="s">
        <v>75</v>
      </c>
      <c r="BS205" t="s">
        <v>75</v>
      </c>
    </row>
    <row r="206" spans="1:71" x14ac:dyDescent="0.25">
      <c r="A206" t="s">
        <v>455</v>
      </c>
      <c r="B206">
        <v>31771</v>
      </c>
      <c r="C206" t="s">
        <v>456</v>
      </c>
      <c r="D206" t="s">
        <v>456</v>
      </c>
      <c r="F206" t="s">
        <v>83</v>
      </c>
      <c r="G206">
        <v>6359</v>
      </c>
      <c r="H206">
        <v>202430</v>
      </c>
      <c r="I206" t="s">
        <v>79</v>
      </c>
      <c r="L206">
        <v>19</v>
      </c>
      <c r="M206">
        <v>0</v>
      </c>
      <c r="P206" s="4">
        <f t="shared" si="3"/>
        <v>0</v>
      </c>
      <c r="AN206">
        <v>63.33</v>
      </c>
      <c r="AO206">
        <v>63.33</v>
      </c>
      <c r="AP206">
        <v>63.33</v>
      </c>
      <c r="AQ206">
        <v>63.33</v>
      </c>
      <c r="AS206">
        <v>0</v>
      </c>
      <c r="AT206">
        <v>0</v>
      </c>
      <c r="AU206">
        <v>0</v>
      </c>
      <c r="AX206">
        <v>0</v>
      </c>
      <c r="AY206">
        <v>0</v>
      </c>
      <c r="BF206">
        <v>0</v>
      </c>
      <c r="BG206">
        <v>0</v>
      </c>
      <c r="BL206">
        <v>63.33</v>
      </c>
      <c r="BM206">
        <v>27.14</v>
      </c>
      <c r="BN206">
        <v>15.83</v>
      </c>
      <c r="BO206">
        <v>15.83</v>
      </c>
      <c r="BP206" t="s">
        <v>91</v>
      </c>
      <c r="BQ206" t="s">
        <v>75</v>
      </c>
      <c r="BR206" t="s">
        <v>75</v>
      </c>
      <c r="BS206" t="s">
        <v>75</v>
      </c>
    </row>
    <row r="207" spans="1:71" x14ac:dyDescent="0.25">
      <c r="A207" t="s">
        <v>457</v>
      </c>
      <c r="B207">
        <v>36354</v>
      </c>
      <c r="C207" t="s">
        <v>458</v>
      </c>
      <c r="D207" t="s">
        <v>458</v>
      </c>
      <c r="F207" t="s">
        <v>74</v>
      </c>
      <c r="G207">
        <v>7965</v>
      </c>
      <c r="H207">
        <v>202430</v>
      </c>
      <c r="I207">
        <v>0</v>
      </c>
      <c r="K207">
        <v>0</v>
      </c>
      <c r="L207">
        <v>15</v>
      </c>
      <c r="M207">
        <v>0</v>
      </c>
      <c r="P207" s="4">
        <f t="shared" si="3"/>
        <v>0</v>
      </c>
      <c r="AN207">
        <v>50</v>
      </c>
      <c r="AO207">
        <v>50</v>
      </c>
      <c r="AP207">
        <v>50</v>
      </c>
      <c r="AQ207">
        <v>50</v>
      </c>
      <c r="AS207">
        <v>0</v>
      </c>
      <c r="AT207">
        <v>0</v>
      </c>
      <c r="AU207">
        <v>0</v>
      </c>
      <c r="AX207">
        <v>0</v>
      </c>
      <c r="AY207">
        <v>0</v>
      </c>
      <c r="BF207">
        <v>0</v>
      </c>
      <c r="BG207">
        <v>0</v>
      </c>
      <c r="BL207">
        <v>50</v>
      </c>
      <c r="BM207">
        <v>21.43</v>
      </c>
      <c r="BN207">
        <v>12.5</v>
      </c>
      <c r="BO207">
        <v>12.5</v>
      </c>
      <c r="BP207" t="s">
        <v>91</v>
      </c>
      <c r="BQ207" t="s">
        <v>75</v>
      </c>
      <c r="BR207" t="s">
        <v>75</v>
      </c>
      <c r="BS207" t="s">
        <v>75</v>
      </c>
    </row>
    <row r="208" spans="1:71" x14ac:dyDescent="0.25">
      <c r="A208" t="s">
        <v>459</v>
      </c>
      <c r="B208">
        <v>34356</v>
      </c>
      <c r="C208" t="s">
        <v>460</v>
      </c>
      <c r="D208" t="s">
        <v>460</v>
      </c>
      <c r="F208" t="s">
        <v>83</v>
      </c>
      <c r="G208">
        <v>6359</v>
      </c>
      <c r="H208">
        <v>202430</v>
      </c>
      <c r="I208" t="s">
        <v>79</v>
      </c>
      <c r="L208">
        <v>18</v>
      </c>
      <c r="M208">
        <v>0</v>
      </c>
      <c r="P208" s="4">
        <f t="shared" si="3"/>
        <v>0</v>
      </c>
      <c r="R208">
        <v>1</v>
      </c>
      <c r="S208">
        <v>1</v>
      </c>
      <c r="T208">
        <v>1</v>
      </c>
      <c r="U208">
        <v>1</v>
      </c>
      <c r="AA208">
        <v>5</v>
      </c>
      <c r="AB208">
        <v>5</v>
      </c>
      <c r="AC208">
        <v>3.67</v>
      </c>
      <c r="AD208">
        <v>5</v>
      </c>
      <c r="AE208">
        <v>4.5</v>
      </c>
      <c r="AN208">
        <v>60</v>
      </c>
      <c r="AO208">
        <v>60</v>
      </c>
      <c r="AP208">
        <v>60</v>
      </c>
      <c r="AQ208">
        <v>60</v>
      </c>
      <c r="AS208">
        <v>0</v>
      </c>
      <c r="AT208">
        <v>0</v>
      </c>
      <c r="AU208">
        <v>0</v>
      </c>
      <c r="AX208">
        <v>0</v>
      </c>
      <c r="AY208">
        <v>0</v>
      </c>
      <c r="BD208">
        <v>97.02</v>
      </c>
      <c r="BE208">
        <v>97.02</v>
      </c>
      <c r="BF208">
        <v>51.26</v>
      </c>
      <c r="BG208">
        <v>51.26</v>
      </c>
      <c r="BL208">
        <v>60</v>
      </c>
      <c r="BM208">
        <v>25.71</v>
      </c>
      <c r="BN208">
        <v>15</v>
      </c>
      <c r="BO208">
        <v>15</v>
      </c>
      <c r="BP208" t="s">
        <v>91</v>
      </c>
      <c r="BQ208" t="s">
        <v>75</v>
      </c>
      <c r="BR208" t="s">
        <v>75</v>
      </c>
      <c r="BS208" t="s">
        <v>75</v>
      </c>
    </row>
    <row r="209" spans="1:71" x14ac:dyDescent="0.25">
      <c r="A209" t="s">
        <v>461</v>
      </c>
      <c r="B209">
        <v>36655</v>
      </c>
      <c r="C209" t="s">
        <v>462</v>
      </c>
      <c r="D209" t="s">
        <v>462</v>
      </c>
      <c r="F209" t="s">
        <v>78</v>
      </c>
      <c r="G209">
        <v>6357</v>
      </c>
      <c r="H209">
        <v>202430</v>
      </c>
      <c r="I209" t="s">
        <v>79</v>
      </c>
      <c r="K209">
        <v>1</v>
      </c>
      <c r="L209">
        <v>23</v>
      </c>
      <c r="P209" s="4">
        <f t="shared" si="3"/>
        <v>0</v>
      </c>
      <c r="AA209">
        <v>1</v>
      </c>
      <c r="AB209">
        <v>5</v>
      </c>
      <c r="AC209">
        <v>4</v>
      </c>
      <c r="AE209">
        <v>5</v>
      </c>
      <c r="AN209">
        <v>76.67</v>
      </c>
      <c r="AO209">
        <v>76.67</v>
      </c>
      <c r="AP209">
        <v>76.67</v>
      </c>
      <c r="AQ209">
        <v>76.67</v>
      </c>
      <c r="AT209">
        <v>0</v>
      </c>
      <c r="AU209">
        <v>0</v>
      </c>
      <c r="AX209">
        <v>0</v>
      </c>
      <c r="AY209">
        <v>0</v>
      </c>
      <c r="BD209">
        <v>78.95</v>
      </c>
      <c r="BE209">
        <v>78.95</v>
      </c>
      <c r="BF209">
        <v>28.3</v>
      </c>
      <c r="BG209">
        <v>28.3</v>
      </c>
      <c r="BL209">
        <v>76.67</v>
      </c>
      <c r="BM209">
        <v>76.67</v>
      </c>
      <c r="BN209">
        <v>19.170000000000002</v>
      </c>
      <c r="BO209">
        <v>19.170000000000002</v>
      </c>
      <c r="BP209" t="s">
        <v>80</v>
      </c>
      <c r="BQ209" t="s">
        <v>80</v>
      </c>
      <c r="BR209" t="s">
        <v>75</v>
      </c>
      <c r="BS209" t="s">
        <v>75</v>
      </c>
    </row>
    <row r="210" spans="1:71" x14ac:dyDescent="0.25">
      <c r="A210" t="s">
        <v>463</v>
      </c>
      <c r="B210">
        <v>26154</v>
      </c>
      <c r="C210" t="s">
        <v>464</v>
      </c>
      <c r="D210" t="s">
        <v>464</v>
      </c>
      <c r="F210" t="s">
        <v>74</v>
      </c>
      <c r="G210">
        <v>7965</v>
      </c>
      <c r="H210">
        <v>202430</v>
      </c>
      <c r="I210">
        <v>0</v>
      </c>
      <c r="L210">
        <v>17</v>
      </c>
      <c r="M210">
        <v>20.5</v>
      </c>
      <c r="P210" s="4">
        <f t="shared" si="3"/>
        <v>0</v>
      </c>
      <c r="R210">
        <v>1</v>
      </c>
      <c r="S210">
        <v>1</v>
      </c>
      <c r="T210">
        <v>1</v>
      </c>
      <c r="AA210">
        <v>4</v>
      </c>
      <c r="AB210">
        <v>5</v>
      </c>
      <c r="AN210">
        <v>56.67</v>
      </c>
      <c r="AO210">
        <v>56.67</v>
      </c>
      <c r="AP210">
        <v>56.67</v>
      </c>
      <c r="AQ210">
        <v>56.67</v>
      </c>
      <c r="AT210">
        <v>0</v>
      </c>
      <c r="AU210">
        <v>51.25</v>
      </c>
      <c r="AX210">
        <v>0</v>
      </c>
      <c r="AY210">
        <v>0</v>
      </c>
      <c r="BD210">
        <v>92.31</v>
      </c>
      <c r="BE210">
        <v>92.31</v>
      </c>
      <c r="BF210">
        <v>22.64</v>
      </c>
      <c r="BG210">
        <v>22.64</v>
      </c>
      <c r="BL210">
        <v>56.67</v>
      </c>
      <c r="BM210">
        <v>56.67</v>
      </c>
      <c r="BN210">
        <v>14.17</v>
      </c>
      <c r="BO210">
        <v>31.25</v>
      </c>
      <c r="BP210" t="s">
        <v>91</v>
      </c>
      <c r="BQ210" t="s">
        <v>91</v>
      </c>
      <c r="BR210" t="s">
        <v>75</v>
      </c>
      <c r="BS210" t="s">
        <v>75</v>
      </c>
    </row>
    <row r="211" spans="1:71" x14ac:dyDescent="0.25">
      <c r="A211" t="s">
        <v>465</v>
      </c>
      <c r="B211">
        <v>69564</v>
      </c>
      <c r="C211" t="s">
        <v>466</v>
      </c>
      <c r="D211" t="s">
        <v>466</v>
      </c>
      <c r="F211" t="s">
        <v>83</v>
      </c>
      <c r="G211">
        <v>6359</v>
      </c>
      <c r="H211">
        <v>202430</v>
      </c>
      <c r="I211" t="s">
        <v>79</v>
      </c>
      <c r="L211">
        <v>16.5</v>
      </c>
      <c r="M211">
        <v>16</v>
      </c>
      <c r="P211" s="4">
        <f t="shared" si="3"/>
        <v>0</v>
      </c>
      <c r="AA211">
        <v>5</v>
      </c>
      <c r="AB211">
        <v>5</v>
      </c>
      <c r="AC211">
        <v>3.5</v>
      </c>
      <c r="AE211">
        <v>4.5</v>
      </c>
      <c r="AN211">
        <v>55</v>
      </c>
      <c r="AO211">
        <v>55</v>
      </c>
      <c r="AP211">
        <v>55</v>
      </c>
      <c r="AQ211">
        <v>55</v>
      </c>
      <c r="AT211">
        <v>0</v>
      </c>
      <c r="AU211">
        <v>40</v>
      </c>
      <c r="AX211">
        <v>0</v>
      </c>
      <c r="AY211">
        <v>0</v>
      </c>
      <c r="BD211">
        <v>94.74</v>
      </c>
      <c r="BE211">
        <v>94.74</v>
      </c>
      <c r="BF211">
        <v>33.96</v>
      </c>
      <c r="BG211">
        <v>33.96</v>
      </c>
      <c r="BL211">
        <v>55</v>
      </c>
      <c r="BM211">
        <v>55</v>
      </c>
      <c r="BN211">
        <v>13.75</v>
      </c>
      <c r="BO211">
        <v>27.08</v>
      </c>
      <c r="BP211" t="s">
        <v>91</v>
      </c>
      <c r="BQ211" t="s">
        <v>91</v>
      </c>
      <c r="BR211" t="s">
        <v>75</v>
      </c>
      <c r="BS211" t="s">
        <v>75</v>
      </c>
    </row>
    <row r="212" spans="1:71" x14ac:dyDescent="0.25">
      <c r="A212" t="s">
        <v>467</v>
      </c>
      <c r="B212">
        <v>72774</v>
      </c>
      <c r="C212" t="s">
        <v>468</v>
      </c>
      <c r="D212" t="s">
        <v>468</v>
      </c>
      <c r="F212" t="s">
        <v>74</v>
      </c>
      <c r="G212">
        <v>7965</v>
      </c>
      <c r="H212">
        <v>202430</v>
      </c>
      <c r="I212">
        <v>0</v>
      </c>
      <c r="L212">
        <v>28</v>
      </c>
      <c r="M212">
        <v>23</v>
      </c>
      <c r="P212" s="4">
        <f t="shared" si="3"/>
        <v>0</v>
      </c>
      <c r="Y212">
        <v>1</v>
      </c>
      <c r="AB212">
        <v>4</v>
      </c>
      <c r="AC212">
        <v>4</v>
      </c>
      <c r="AD212">
        <v>4</v>
      </c>
      <c r="AE212">
        <v>5</v>
      </c>
      <c r="AN212">
        <v>93.33</v>
      </c>
      <c r="AO212">
        <v>93.33</v>
      </c>
      <c r="AP212">
        <v>93.33</v>
      </c>
      <c r="AQ212">
        <v>93.33</v>
      </c>
      <c r="AT212">
        <v>0</v>
      </c>
      <c r="AU212">
        <v>57.5</v>
      </c>
      <c r="AX212">
        <v>0</v>
      </c>
      <c r="AY212">
        <v>0</v>
      </c>
      <c r="BD212">
        <v>90</v>
      </c>
      <c r="BE212">
        <v>90</v>
      </c>
      <c r="BF212">
        <v>33.96</v>
      </c>
      <c r="BG212">
        <v>33.96</v>
      </c>
      <c r="BL212">
        <v>93.33</v>
      </c>
      <c r="BM212">
        <v>93.33</v>
      </c>
      <c r="BN212">
        <v>23.33</v>
      </c>
      <c r="BO212">
        <v>42.5</v>
      </c>
      <c r="BP212" t="s">
        <v>88</v>
      </c>
      <c r="BQ212" t="s">
        <v>88</v>
      </c>
      <c r="BR212" t="s">
        <v>75</v>
      </c>
      <c r="BS212" t="s">
        <v>75</v>
      </c>
    </row>
    <row r="213" spans="1:71" x14ac:dyDescent="0.25">
      <c r="A213" t="s">
        <v>469</v>
      </c>
      <c r="B213">
        <v>16070</v>
      </c>
      <c r="C213" t="s">
        <v>470</v>
      </c>
      <c r="D213" t="s">
        <v>470</v>
      </c>
      <c r="F213" t="s">
        <v>78</v>
      </c>
      <c r="G213">
        <v>6357</v>
      </c>
      <c r="H213">
        <v>202430</v>
      </c>
      <c r="I213" t="s">
        <v>79</v>
      </c>
      <c r="L213">
        <v>29</v>
      </c>
      <c r="M213">
        <v>0</v>
      </c>
      <c r="P213" s="4">
        <f t="shared" si="3"/>
        <v>0</v>
      </c>
      <c r="R213">
        <v>1</v>
      </c>
      <c r="S213">
        <v>1</v>
      </c>
      <c r="T213">
        <v>1</v>
      </c>
      <c r="AN213">
        <v>96.67</v>
      </c>
      <c r="AO213">
        <v>96.67</v>
      </c>
      <c r="AP213">
        <v>96.67</v>
      </c>
      <c r="AQ213">
        <v>96.67</v>
      </c>
      <c r="AS213">
        <v>0</v>
      </c>
      <c r="AT213">
        <v>0</v>
      </c>
      <c r="AU213">
        <v>0</v>
      </c>
      <c r="AX213">
        <v>0</v>
      </c>
      <c r="AY213">
        <v>0</v>
      </c>
      <c r="BD213">
        <v>100</v>
      </c>
      <c r="BE213">
        <v>100</v>
      </c>
      <c r="BF213">
        <v>5.66</v>
      </c>
      <c r="BG213">
        <v>5.66</v>
      </c>
      <c r="BL213">
        <v>96.67</v>
      </c>
      <c r="BM213">
        <v>41.43</v>
      </c>
      <c r="BN213">
        <v>24.17</v>
      </c>
      <c r="BO213">
        <v>24.17</v>
      </c>
      <c r="BP213" t="s">
        <v>88</v>
      </c>
      <c r="BQ213" t="s">
        <v>75</v>
      </c>
      <c r="BR213" t="s">
        <v>75</v>
      </c>
      <c r="BS213" t="s">
        <v>75</v>
      </c>
    </row>
    <row r="214" spans="1:71" x14ac:dyDescent="0.25">
      <c r="A214" t="s">
        <v>471</v>
      </c>
      <c r="B214">
        <v>26478</v>
      </c>
      <c r="C214" t="s">
        <v>472</v>
      </c>
      <c r="D214" t="s">
        <v>472</v>
      </c>
      <c r="F214" t="s">
        <v>78</v>
      </c>
      <c r="G214">
        <v>6357</v>
      </c>
      <c r="H214">
        <v>202430</v>
      </c>
      <c r="I214" t="s">
        <v>79</v>
      </c>
      <c r="L214">
        <v>18</v>
      </c>
      <c r="M214">
        <v>0</v>
      </c>
      <c r="P214" s="4">
        <f t="shared" si="3"/>
        <v>0</v>
      </c>
      <c r="R214">
        <v>1</v>
      </c>
      <c r="AA214">
        <v>5</v>
      </c>
      <c r="AB214">
        <v>5</v>
      </c>
      <c r="AN214">
        <v>60</v>
      </c>
      <c r="AO214">
        <v>60</v>
      </c>
      <c r="AP214">
        <v>60</v>
      </c>
      <c r="AQ214">
        <v>60</v>
      </c>
      <c r="AS214">
        <v>0</v>
      </c>
      <c r="AT214">
        <v>0</v>
      </c>
      <c r="AU214">
        <v>0</v>
      </c>
      <c r="AX214">
        <v>0</v>
      </c>
      <c r="AY214">
        <v>0</v>
      </c>
      <c r="BD214">
        <v>100</v>
      </c>
      <c r="BE214">
        <v>100</v>
      </c>
      <c r="BF214">
        <v>20.75</v>
      </c>
      <c r="BG214">
        <v>20.75</v>
      </c>
      <c r="BL214">
        <v>60</v>
      </c>
      <c r="BM214">
        <v>25.71</v>
      </c>
      <c r="BN214">
        <v>15</v>
      </c>
      <c r="BO214">
        <v>15</v>
      </c>
      <c r="BP214" t="s">
        <v>91</v>
      </c>
      <c r="BQ214" t="s">
        <v>75</v>
      </c>
      <c r="BR214" t="s">
        <v>75</v>
      </c>
      <c r="BS214" t="s">
        <v>75</v>
      </c>
    </row>
    <row r="215" spans="1:71" x14ac:dyDescent="0.25">
      <c r="A215" t="s">
        <v>473</v>
      </c>
      <c r="B215">
        <v>41537</v>
      </c>
      <c r="C215" t="s">
        <v>474</v>
      </c>
      <c r="D215" t="s">
        <v>474</v>
      </c>
      <c r="F215" t="s">
        <v>83</v>
      </c>
      <c r="G215">
        <v>6359</v>
      </c>
      <c r="H215">
        <v>202430</v>
      </c>
      <c r="I215" t="s">
        <v>79</v>
      </c>
      <c r="K215">
        <v>0</v>
      </c>
      <c r="L215">
        <v>28.5</v>
      </c>
      <c r="M215">
        <v>0</v>
      </c>
      <c r="P215" s="4">
        <f t="shared" si="3"/>
        <v>0</v>
      </c>
      <c r="S215">
        <v>1</v>
      </c>
      <c r="T215">
        <v>1</v>
      </c>
      <c r="AA215">
        <v>5</v>
      </c>
      <c r="AB215">
        <v>5</v>
      </c>
      <c r="AE215">
        <v>2.17</v>
      </c>
      <c r="AN215">
        <v>95</v>
      </c>
      <c r="AO215">
        <v>95</v>
      </c>
      <c r="AP215">
        <v>95</v>
      </c>
      <c r="AQ215">
        <v>95</v>
      </c>
      <c r="AS215">
        <v>0</v>
      </c>
      <c r="AT215">
        <v>0</v>
      </c>
      <c r="AU215">
        <v>0</v>
      </c>
      <c r="AX215">
        <v>0</v>
      </c>
      <c r="AY215">
        <v>0</v>
      </c>
      <c r="BD215">
        <v>83.33</v>
      </c>
      <c r="BE215">
        <v>83.33</v>
      </c>
      <c r="BF215">
        <v>26.73</v>
      </c>
      <c r="BG215">
        <v>26.73</v>
      </c>
      <c r="BL215">
        <v>95</v>
      </c>
      <c r="BM215">
        <v>40.71</v>
      </c>
      <c r="BN215">
        <v>23.75</v>
      </c>
      <c r="BO215">
        <v>23.75</v>
      </c>
      <c r="BP215" t="s">
        <v>88</v>
      </c>
      <c r="BQ215" t="s">
        <v>75</v>
      </c>
      <c r="BR215" t="s">
        <v>75</v>
      </c>
      <c r="BS215" t="s">
        <v>75</v>
      </c>
    </row>
    <row r="216" spans="1:71" x14ac:dyDescent="0.25">
      <c r="A216" t="s">
        <v>475</v>
      </c>
      <c r="B216">
        <v>42364</v>
      </c>
      <c r="C216" t="s">
        <v>476</v>
      </c>
      <c r="D216" t="s">
        <v>476</v>
      </c>
      <c r="F216" t="s">
        <v>83</v>
      </c>
      <c r="G216">
        <v>6359</v>
      </c>
      <c r="H216">
        <v>202430</v>
      </c>
      <c r="I216" t="s">
        <v>79</v>
      </c>
      <c r="L216">
        <v>24.5</v>
      </c>
      <c r="M216">
        <v>0</v>
      </c>
      <c r="P216" s="4">
        <f t="shared" si="3"/>
        <v>0</v>
      </c>
      <c r="R216">
        <v>1</v>
      </c>
      <c r="AE216">
        <v>2.67</v>
      </c>
      <c r="AN216">
        <v>81.67</v>
      </c>
      <c r="AO216">
        <v>81.67</v>
      </c>
      <c r="AP216">
        <v>81.67</v>
      </c>
      <c r="AQ216">
        <v>81.67</v>
      </c>
      <c r="AS216">
        <v>0</v>
      </c>
      <c r="AT216">
        <v>0</v>
      </c>
      <c r="AU216">
        <v>0</v>
      </c>
      <c r="AX216">
        <v>0</v>
      </c>
      <c r="AY216">
        <v>0</v>
      </c>
      <c r="BD216">
        <v>61.11</v>
      </c>
      <c r="BE216">
        <v>61.11</v>
      </c>
      <c r="BF216">
        <v>6.92</v>
      </c>
      <c r="BG216">
        <v>6.92</v>
      </c>
      <c r="BL216">
        <v>81.67</v>
      </c>
      <c r="BM216">
        <v>35</v>
      </c>
      <c r="BN216">
        <v>20.420000000000002</v>
      </c>
      <c r="BO216">
        <v>20.420000000000002</v>
      </c>
      <c r="BP216" t="s">
        <v>80</v>
      </c>
      <c r="BQ216" t="s">
        <v>75</v>
      </c>
      <c r="BR216" t="s">
        <v>75</v>
      </c>
      <c r="BS216" t="s">
        <v>75</v>
      </c>
    </row>
    <row r="217" spans="1:71" x14ac:dyDescent="0.25">
      <c r="A217" t="s">
        <v>477</v>
      </c>
      <c r="B217">
        <v>30094</v>
      </c>
      <c r="C217" t="s">
        <v>478</v>
      </c>
      <c r="D217" t="s">
        <v>478</v>
      </c>
      <c r="F217" t="s">
        <v>83</v>
      </c>
      <c r="G217">
        <v>6359</v>
      </c>
      <c r="H217">
        <v>202430</v>
      </c>
      <c r="I217" t="s">
        <v>79</v>
      </c>
      <c r="L217">
        <v>19</v>
      </c>
      <c r="M217">
        <v>0</v>
      </c>
      <c r="P217" s="4">
        <f t="shared" si="3"/>
        <v>0</v>
      </c>
      <c r="R217">
        <v>1</v>
      </c>
      <c r="T217">
        <v>1</v>
      </c>
      <c r="AE217">
        <v>2.33</v>
      </c>
      <c r="AN217">
        <v>63.33</v>
      </c>
      <c r="AO217">
        <v>63.33</v>
      </c>
      <c r="AP217">
        <v>63.33</v>
      </c>
      <c r="AQ217">
        <v>63.33</v>
      </c>
      <c r="AS217">
        <v>0</v>
      </c>
      <c r="AT217">
        <v>0</v>
      </c>
      <c r="AU217">
        <v>0</v>
      </c>
      <c r="AX217">
        <v>0</v>
      </c>
      <c r="AY217">
        <v>0</v>
      </c>
      <c r="BD217">
        <v>61.9</v>
      </c>
      <c r="BE217">
        <v>61.9</v>
      </c>
      <c r="BF217">
        <v>8.18</v>
      </c>
      <c r="BG217">
        <v>8.18</v>
      </c>
      <c r="BL217">
        <v>63.33</v>
      </c>
      <c r="BM217">
        <v>27.14</v>
      </c>
      <c r="BN217">
        <v>15.83</v>
      </c>
      <c r="BO217">
        <v>15.83</v>
      </c>
      <c r="BP217" t="s">
        <v>91</v>
      </c>
      <c r="BQ217" t="s">
        <v>75</v>
      </c>
      <c r="BR217" t="s">
        <v>75</v>
      </c>
      <c r="BS217" t="s">
        <v>75</v>
      </c>
    </row>
    <row r="218" spans="1:71" x14ac:dyDescent="0.25">
      <c r="A218" t="s">
        <v>479</v>
      </c>
      <c r="B218">
        <v>20484</v>
      </c>
      <c r="C218" t="s">
        <v>480</v>
      </c>
      <c r="D218" t="s">
        <v>480</v>
      </c>
      <c r="F218" t="s">
        <v>96</v>
      </c>
      <c r="G218">
        <v>9527</v>
      </c>
      <c r="H218">
        <v>202430</v>
      </c>
      <c r="I218" t="s">
        <v>79</v>
      </c>
      <c r="L218">
        <v>29</v>
      </c>
      <c r="M218">
        <v>0</v>
      </c>
      <c r="P218" s="4">
        <f t="shared" si="3"/>
        <v>0</v>
      </c>
      <c r="AA218">
        <v>5</v>
      </c>
      <c r="AB218">
        <v>5</v>
      </c>
      <c r="AC218">
        <v>4</v>
      </c>
      <c r="AD218">
        <v>5</v>
      </c>
      <c r="AE218">
        <v>5</v>
      </c>
      <c r="AN218">
        <v>96.67</v>
      </c>
      <c r="AO218">
        <v>96.67</v>
      </c>
      <c r="AP218">
        <v>96.67</v>
      </c>
      <c r="AQ218">
        <v>96.67</v>
      </c>
      <c r="AS218">
        <v>0</v>
      </c>
      <c r="AT218">
        <v>0</v>
      </c>
      <c r="AU218">
        <v>0</v>
      </c>
      <c r="AX218">
        <v>0</v>
      </c>
      <c r="AY218">
        <v>0</v>
      </c>
      <c r="BD218">
        <v>100</v>
      </c>
      <c r="BE218">
        <v>100</v>
      </c>
      <c r="BF218">
        <v>45.28</v>
      </c>
      <c r="BG218">
        <v>45.28</v>
      </c>
      <c r="BL218">
        <v>96.67</v>
      </c>
      <c r="BM218">
        <v>41.43</v>
      </c>
      <c r="BN218">
        <v>24.17</v>
      </c>
      <c r="BO218">
        <v>24.17</v>
      </c>
      <c r="BP218" t="s">
        <v>88</v>
      </c>
      <c r="BQ218" t="s">
        <v>75</v>
      </c>
      <c r="BR218" t="s">
        <v>75</v>
      </c>
      <c r="BS218" t="s">
        <v>75</v>
      </c>
    </row>
    <row r="219" spans="1:71" x14ac:dyDescent="0.25">
      <c r="A219" t="s">
        <v>481</v>
      </c>
      <c r="B219">
        <v>26160</v>
      </c>
      <c r="C219" t="s">
        <v>482</v>
      </c>
      <c r="D219" t="s">
        <v>482</v>
      </c>
      <c r="F219" t="s">
        <v>74</v>
      </c>
      <c r="G219">
        <v>7965</v>
      </c>
      <c r="H219">
        <v>202430</v>
      </c>
      <c r="I219">
        <v>0</v>
      </c>
      <c r="L219">
        <v>15.5</v>
      </c>
      <c r="M219">
        <v>0</v>
      </c>
      <c r="P219" s="4">
        <f t="shared" si="3"/>
        <v>0</v>
      </c>
      <c r="AN219">
        <v>51.67</v>
      </c>
      <c r="AO219">
        <v>51.67</v>
      </c>
      <c r="AP219">
        <v>51.67</v>
      </c>
      <c r="AQ219">
        <v>51.67</v>
      </c>
      <c r="AS219">
        <v>0</v>
      </c>
      <c r="AT219">
        <v>0</v>
      </c>
      <c r="AU219">
        <v>0</v>
      </c>
      <c r="AX219">
        <v>0</v>
      </c>
      <c r="AY219">
        <v>0</v>
      </c>
      <c r="BF219">
        <v>0</v>
      </c>
      <c r="BG219">
        <v>0</v>
      </c>
      <c r="BL219">
        <v>51.67</v>
      </c>
      <c r="BM219">
        <v>22.14</v>
      </c>
      <c r="BN219">
        <v>12.92</v>
      </c>
      <c r="BO219">
        <v>12.92</v>
      </c>
      <c r="BP219" t="s">
        <v>91</v>
      </c>
      <c r="BQ219" t="s">
        <v>75</v>
      </c>
      <c r="BR219" t="s">
        <v>75</v>
      </c>
      <c r="BS219" t="s">
        <v>75</v>
      </c>
    </row>
    <row r="220" spans="1:71" x14ac:dyDescent="0.25">
      <c r="A220" t="s">
        <v>483</v>
      </c>
      <c r="B220">
        <v>28861</v>
      </c>
      <c r="C220" t="s">
        <v>484</v>
      </c>
      <c r="D220" t="s">
        <v>484</v>
      </c>
      <c r="F220" t="s">
        <v>128</v>
      </c>
      <c r="G220">
        <v>6358</v>
      </c>
      <c r="H220">
        <v>202430</v>
      </c>
      <c r="I220" t="s">
        <v>79</v>
      </c>
      <c r="L220">
        <v>27</v>
      </c>
      <c r="M220">
        <v>0</v>
      </c>
      <c r="P220" s="4">
        <f t="shared" si="3"/>
        <v>0</v>
      </c>
      <c r="AN220">
        <v>90</v>
      </c>
      <c r="AO220">
        <v>90</v>
      </c>
      <c r="AP220">
        <v>90</v>
      </c>
      <c r="AQ220">
        <v>90</v>
      </c>
      <c r="AS220">
        <v>0</v>
      </c>
      <c r="AT220">
        <v>0</v>
      </c>
      <c r="AU220">
        <v>0</v>
      </c>
      <c r="AX220">
        <v>0</v>
      </c>
      <c r="AY220">
        <v>0</v>
      </c>
      <c r="BF220">
        <v>0</v>
      </c>
      <c r="BG220">
        <v>0</v>
      </c>
      <c r="BL220">
        <v>90</v>
      </c>
      <c r="BM220">
        <v>38.57</v>
      </c>
      <c r="BN220">
        <v>22.5</v>
      </c>
      <c r="BO220">
        <v>22.5</v>
      </c>
      <c r="BP220" t="s">
        <v>88</v>
      </c>
      <c r="BQ220" t="s">
        <v>75</v>
      </c>
      <c r="BR220" t="s">
        <v>75</v>
      </c>
      <c r="BS220" t="s">
        <v>75</v>
      </c>
    </row>
    <row r="221" spans="1:71" x14ac:dyDescent="0.25">
      <c r="A221" t="s">
        <v>485</v>
      </c>
      <c r="B221">
        <v>69302</v>
      </c>
      <c r="C221" t="s">
        <v>486</v>
      </c>
      <c r="D221" t="s">
        <v>486</v>
      </c>
      <c r="F221" t="s">
        <v>74</v>
      </c>
      <c r="G221">
        <v>7965</v>
      </c>
      <c r="H221">
        <v>202430</v>
      </c>
      <c r="I221">
        <v>0</v>
      </c>
      <c r="L221">
        <v>25</v>
      </c>
      <c r="M221">
        <v>23.5</v>
      </c>
      <c r="P221" s="4">
        <f t="shared" si="3"/>
        <v>0</v>
      </c>
      <c r="R221">
        <v>1</v>
      </c>
      <c r="S221">
        <v>1</v>
      </c>
      <c r="AA221">
        <v>5</v>
      </c>
      <c r="AB221">
        <v>5</v>
      </c>
      <c r="AC221">
        <v>1.33</v>
      </c>
      <c r="AD221">
        <v>4.33</v>
      </c>
      <c r="AE221">
        <v>5</v>
      </c>
      <c r="AN221">
        <v>83.33</v>
      </c>
      <c r="AO221">
        <v>83.33</v>
      </c>
      <c r="AP221">
        <v>83.33</v>
      </c>
      <c r="AQ221">
        <v>83.33</v>
      </c>
      <c r="AT221">
        <v>0</v>
      </c>
      <c r="AU221">
        <v>58.75</v>
      </c>
      <c r="AX221">
        <v>0</v>
      </c>
      <c r="AY221">
        <v>0</v>
      </c>
      <c r="BD221">
        <v>87.18</v>
      </c>
      <c r="BE221">
        <v>87.18</v>
      </c>
      <c r="BF221">
        <v>42.77</v>
      </c>
      <c r="BG221">
        <v>42.77</v>
      </c>
      <c r="BL221">
        <v>83.33</v>
      </c>
      <c r="BM221">
        <v>83.33</v>
      </c>
      <c r="BN221">
        <v>20.83</v>
      </c>
      <c r="BO221">
        <v>40.42</v>
      </c>
      <c r="BP221" t="s">
        <v>80</v>
      </c>
      <c r="BQ221" t="s">
        <v>80</v>
      </c>
      <c r="BR221" t="s">
        <v>75</v>
      </c>
      <c r="BS221" t="s">
        <v>75</v>
      </c>
    </row>
    <row r="222" spans="1:71" x14ac:dyDescent="0.25">
      <c r="A222" t="s">
        <v>487</v>
      </c>
      <c r="B222">
        <v>16918</v>
      </c>
      <c r="C222" t="s">
        <v>488</v>
      </c>
      <c r="D222" t="s">
        <v>488</v>
      </c>
      <c r="F222" t="s">
        <v>83</v>
      </c>
      <c r="G222">
        <v>6359</v>
      </c>
      <c r="H222">
        <v>202430</v>
      </c>
      <c r="I222" t="s">
        <v>79</v>
      </c>
      <c r="L222">
        <v>21</v>
      </c>
      <c r="M222">
        <v>0</v>
      </c>
      <c r="P222" s="4">
        <f t="shared" si="3"/>
        <v>0</v>
      </c>
      <c r="R222">
        <v>1</v>
      </c>
      <c r="S222">
        <v>1</v>
      </c>
      <c r="T222">
        <v>1</v>
      </c>
      <c r="AN222">
        <v>70</v>
      </c>
      <c r="AO222">
        <v>70</v>
      </c>
      <c r="AP222">
        <v>70</v>
      </c>
      <c r="AQ222">
        <v>70</v>
      </c>
      <c r="AS222">
        <v>0</v>
      </c>
      <c r="AT222">
        <v>0</v>
      </c>
      <c r="AU222">
        <v>0</v>
      </c>
      <c r="AX222">
        <v>0</v>
      </c>
      <c r="AY222">
        <v>0</v>
      </c>
      <c r="BD222">
        <v>100</v>
      </c>
      <c r="BE222">
        <v>100</v>
      </c>
      <c r="BF222">
        <v>5.66</v>
      </c>
      <c r="BG222">
        <v>5.66</v>
      </c>
      <c r="BL222">
        <v>70</v>
      </c>
      <c r="BM222">
        <v>30</v>
      </c>
      <c r="BN222">
        <v>17.5</v>
      </c>
      <c r="BO222">
        <v>17.5</v>
      </c>
      <c r="BP222" t="s">
        <v>99</v>
      </c>
      <c r="BQ222" t="s">
        <v>75</v>
      </c>
      <c r="BR222" t="s">
        <v>75</v>
      </c>
      <c r="BS222" t="s">
        <v>75</v>
      </c>
    </row>
    <row r="223" spans="1:71" x14ac:dyDescent="0.25">
      <c r="A223" t="s">
        <v>489</v>
      </c>
      <c r="B223">
        <v>26128</v>
      </c>
      <c r="C223" t="s">
        <v>490</v>
      </c>
      <c r="D223" t="s">
        <v>490</v>
      </c>
      <c r="F223" t="s">
        <v>128</v>
      </c>
      <c r="G223">
        <v>6358</v>
      </c>
      <c r="H223">
        <v>202430</v>
      </c>
      <c r="I223" t="s">
        <v>79</v>
      </c>
      <c r="L223">
        <v>27.5</v>
      </c>
      <c r="M223">
        <v>0</v>
      </c>
      <c r="P223" s="4">
        <f t="shared" si="3"/>
        <v>0</v>
      </c>
      <c r="S223">
        <v>1</v>
      </c>
      <c r="T223">
        <v>1</v>
      </c>
      <c r="AA223">
        <v>5</v>
      </c>
      <c r="AB223">
        <v>5</v>
      </c>
      <c r="AC223">
        <v>3</v>
      </c>
      <c r="AD223">
        <v>4</v>
      </c>
      <c r="AE223">
        <v>3.83</v>
      </c>
      <c r="AN223">
        <v>91.67</v>
      </c>
      <c r="AO223">
        <v>91.67</v>
      </c>
      <c r="AP223">
        <v>91.67</v>
      </c>
      <c r="AQ223">
        <v>91.67</v>
      </c>
      <c r="AS223">
        <v>0</v>
      </c>
      <c r="AT223">
        <v>0</v>
      </c>
      <c r="AU223">
        <v>0</v>
      </c>
      <c r="AX223">
        <v>0</v>
      </c>
      <c r="AY223">
        <v>0</v>
      </c>
      <c r="BD223">
        <v>87.82</v>
      </c>
      <c r="BE223">
        <v>87.82</v>
      </c>
      <c r="BF223">
        <v>43.08</v>
      </c>
      <c r="BG223">
        <v>43.08</v>
      </c>
      <c r="BL223">
        <v>91.67</v>
      </c>
      <c r="BM223">
        <v>39.29</v>
      </c>
      <c r="BN223">
        <v>22.92</v>
      </c>
      <c r="BO223">
        <v>22.92</v>
      </c>
      <c r="BP223" t="s">
        <v>88</v>
      </c>
      <c r="BQ223" t="s">
        <v>75</v>
      </c>
      <c r="BR223" t="s">
        <v>75</v>
      </c>
      <c r="BS223" t="s">
        <v>75</v>
      </c>
    </row>
    <row r="224" spans="1:71" x14ac:dyDescent="0.25">
      <c r="A224" t="s">
        <v>491</v>
      </c>
      <c r="B224">
        <v>34914</v>
      </c>
      <c r="C224" t="s">
        <v>492</v>
      </c>
      <c r="D224" t="s">
        <v>492</v>
      </c>
      <c r="F224" t="s">
        <v>83</v>
      </c>
      <c r="G224">
        <v>6359</v>
      </c>
      <c r="H224">
        <v>202430</v>
      </c>
      <c r="I224" t="s">
        <v>79</v>
      </c>
      <c r="L224">
        <v>21.5</v>
      </c>
      <c r="M224">
        <v>0</v>
      </c>
      <c r="P224" s="4">
        <f t="shared" si="3"/>
        <v>0</v>
      </c>
      <c r="AA224">
        <v>5</v>
      </c>
      <c r="AB224">
        <v>3.5</v>
      </c>
      <c r="AN224">
        <v>71.67</v>
      </c>
      <c r="AO224">
        <v>71.67</v>
      </c>
      <c r="AP224">
        <v>71.67</v>
      </c>
      <c r="AQ224">
        <v>71.67</v>
      </c>
      <c r="AS224">
        <v>0</v>
      </c>
      <c r="AT224">
        <v>0</v>
      </c>
      <c r="AU224">
        <v>0</v>
      </c>
      <c r="AX224">
        <v>0</v>
      </c>
      <c r="AY224">
        <v>0</v>
      </c>
      <c r="BD224">
        <v>85</v>
      </c>
      <c r="BE224">
        <v>85</v>
      </c>
      <c r="BF224">
        <v>16.04</v>
      </c>
      <c r="BG224">
        <v>16.04</v>
      </c>
      <c r="BL224">
        <v>71.67</v>
      </c>
      <c r="BM224">
        <v>30.71</v>
      </c>
      <c r="BN224">
        <v>17.920000000000002</v>
      </c>
      <c r="BO224">
        <v>17.920000000000002</v>
      </c>
      <c r="BP224" t="s">
        <v>99</v>
      </c>
      <c r="BQ224" t="s">
        <v>75</v>
      </c>
      <c r="BR224" t="s">
        <v>75</v>
      </c>
      <c r="BS224" t="s">
        <v>75</v>
      </c>
    </row>
    <row r="225" spans="1:71" x14ac:dyDescent="0.25">
      <c r="A225" t="s">
        <v>493</v>
      </c>
      <c r="B225">
        <v>9746</v>
      </c>
      <c r="C225" t="s">
        <v>494</v>
      </c>
      <c r="D225" t="s">
        <v>494</v>
      </c>
      <c r="F225" t="s">
        <v>128</v>
      </c>
      <c r="G225">
        <v>6358</v>
      </c>
      <c r="H225">
        <v>202430</v>
      </c>
      <c r="I225" t="s">
        <v>79</v>
      </c>
      <c r="L225">
        <v>24.5</v>
      </c>
      <c r="M225">
        <v>0</v>
      </c>
      <c r="P225" s="4">
        <f t="shared" si="3"/>
        <v>0</v>
      </c>
      <c r="R225">
        <v>1</v>
      </c>
      <c r="V225">
        <v>1</v>
      </c>
      <c r="AN225">
        <v>81.67</v>
      </c>
      <c r="AO225">
        <v>81.67</v>
      </c>
      <c r="AP225">
        <v>81.67</v>
      </c>
      <c r="AQ225">
        <v>81.67</v>
      </c>
      <c r="AS225">
        <v>0</v>
      </c>
      <c r="AT225">
        <v>0</v>
      </c>
      <c r="AU225">
        <v>0</v>
      </c>
      <c r="AX225">
        <v>0</v>
      </c>
      <c r="AY225">
        <v>0</v>
      </c>
      <c r="BD225">
        <v>100</v>
      </c>
      <c r="BE225">
        <v>100</v>
      </c>
      <c r="BF225">
        <v>3.77</v>
      </c>
      <c r="BG225">
        <v>3.77</v>
      </c>
      <c r="BL225">
        <v>81.67</v>
      </c>
      <c r="BM225">
        <v>35</v>
      </c>
      <c r="BN225">
        <v>20.420000000000002</v>
      </c>
      <c r="BO225">
        <v>20.420000000000002</v>
      </c>
      <c r="BP225" t="s">
        <v>80</v>
      </c>
      <c r="BQ225" t="s">
        <v>75</v>
      </c>
      <c r="BR225" t="s">
        <v>75</v>
      </c>
      <c r="BS225" t="s">
        <v>75</v>
      </c>
    </row>
    <row r="226" spans="1:71" x14ac:dyDescent="0.25">
      <c r="A226" t="s">
        <v>495</v>
      </c>
      <c r="B226">
        <v>13154</v>
      </c>
      <c r="C226" t="s">
        <v>496</v>
      </c>
      <c r="D226" t="s">
        <v>496</v>
      </c>
      <c r="F226" t="s">
        <v>83</v>
      </c>
      <c r="G226">
        <v>6359</v>
      </c>
      <c r="H226">
        <v>202430</v>
      </c>
      <c r="I226" t="s">
        <v>79</v>
      </c>
      <c r="L226">
        <v>26</v>
      </c>
      <c r="M226">
        <v>0</v>
      </c>
      <c r="P226" s="4">
        <f t="shared" si="3"/>
        <v>0</v>
      </c>
      <c r="R226">
        <v>1</v>
      </c>
      <c r="S226">
        <v>1</v>
      </c>
      <c r="T226">
        <v>1</v>
      </c>
      <c r="U226">
        <v>1</v>
      </c>
      <c r="AA226">
        <v>5</v>
      </c>
      <c r="AB226">
        <v>2.5</v>
      </c>
      <c r="AD226">
        <v>0.5</v>
      </c>
      <c r="AE226">
        <v>3</v>
      </c>
      <c r="AN226">
        <v>86.67</v>
      </c>
      <c r="AO226">
        <v>86.67</v>
      </c>
      <c r="AP226">
        <v>86.67</v>
      </c>
      <c r="AQ226">
        <v>86.67</v>
      </c>
      <c r="AS226">
        <v>0</v>
      </c>
      <c r="AT226">
        <v>0</v>
      </c>
      <c r="AU226">
        <v>0</v>
      </c>
      <c r="AX226">
        <v>0</v>
      </c>
      <c r="AY226">
        <v>0</v>
      </c>
      <c r="BD226">
        <v>62.5</v>
      </c>
      <c r="BE226">
        <v>62.5</v>
      </c>
      <c r="BF226">
        <v>28.3</v>
      </c>
      <c r="BG226">
        <v>28.3</v>
      </c>
      <c r="BL226">
        <v>86.67</v>
      </c>
      <c r="BM226">
        <v>37.14</v>
      </c>
      <c r="BN226">
        <v>21.67</v>
      </c>
      <c r="BO226">
        <v>21.67</v>
      </c>
      <c r="BP226" t="s">
        <v>88</v>
      </c>
      <c r="BQ226" t="s">
        <v>75</v>
      </c>
      <c r="BR226" t="s">
        <v>75</v>
      </c>
      <c r="BS226" t="s">
        <v>75</v>
      </c>
    </row>
    <row r="227" spans="1:71" x14ac:dyDescent="0.25">
      <c r="A227" t="s">
        <v>497</v>
      </c>
      <c r="B227">
        <v>22006</v>
      </c>
      <c r="C227" t="s">
        <v>498</v>
      </c>
      <c r="D227" t="s">
        <v>498</v>
      </c>
      <c r="F227" t="s">
        <v>78</v>
      </c>
      <c r="G227">
        <v>6357</v>
      </c>
      <c r="H227">
        <v>202430</v>
      </c>
      <c r="I227" t="s">
        <v>79</v>
      </c>
      <c r="L227">
        <v>25</v>
      </c>
      <c r="M227">
        <v>0</v>
      </c>
      <c r="P227" s="4">
        <f t="shared" si="3"/>
        <v>0</v>
      </c>
      <c r="R227">
        <v>1</v>
      </c>
      <c r="AA227">
        <v>4</v>
      </c>
      <c r="AN227">
        <v>83.33</v>
      </c>
      <c r="AO227">
        <v>83.33</v>
      </c>
      <c r="AP227">
        <v>83.33</v>
      </c>
      <c r="AQ227">
        <v>83.33</v>
      </c>
      <c r="AS227">
        <v>0</v>
      </c>
      <c r="AT227">
        <v>0</v>
      </c>
      <c r="AU227">
        <v>0</v>
      </c>
      <c r="AX227">
        <v>0</v>
      </c>
      <c r="AY227">
        <v>0</v>
      </c>
      <c r="BD227">
        <v>83.33</v>
      </c>
      <c r="BE227">
        <v>83.33</v>
      </c>
      <c r="BF227">
        <v>9.43</v>
      </c>
      <c r="BG227">
        <v>9.43</v>
      </c>
      <c r="BL227">
        <v>83.33</v>
      </c>
      <c r="BM227">
        <v>35.71</v>
      </c>
      <c r="BN227">
        <v>20.83</v>
      </c>
      <c r="BO227">
        <v>20.83</v>
      </c>
      <c r="BP227" t="s">
        <v>80</v>
      </c>
      <c r="BQ227" t="s">
        <v>75</v>
      </c>
      <c r="BR227" t="s">
        <v>75</v>
      </c>
      <c r="BS227" t="s">
        <v>75</v>
      </c>
    </row>
    <row r="228" spans="1:71" x14ac:dyDescent="0.25">
      <c r="A228" t="s">
        <v>499</v>
      </c>
      <c r="B228">
        <v>47036</v>
      </c>
      <c r="C228" t="s">
        <v>500</v>
      </c>
      <c r="D228" t="s">
        <v>500</v>
      </c>
      <c r="F228" t="s">
        <v>128</v>
      </c>
      <c r="G228">
        <v>6358</v>
      </c>
      <c r="H228">
        <v>202430</v>
      </c>
      <c r="I228" t="s">
        <v>79</v>
      </c>
      <c r="L228">
        <v>20.5</v>
      </c>
      <c r="M228">
        <v>0</v>
      </c>
      <c r="P228" s="4">
        <f t="shared" si="3"/>
        <v>0</v>
      </c>
      <c r="R228">
        <v>1</v>
      </c>
      <c r="S228">
        <v>1</v>
      </c>
      <c r="T228">
        <v>1</v>
      </c>
      <c r="U228">
        <v>1</v>
      </c>
      <c r="AA228">
        <v>4</v>
      </c>
      <c r="AB228">
        <v>4</v>
      </c>
      <c r="AC228">
        <v>3</v>
      </c>
      <c r="AD228">
        <v>5</v>
      </c>
      <c r="AE228">
        <v>5</v>
      </c>
      <c r="AN228">
        <v>68.33</v>
      </c>
      <c r="AO228">
        <v>68.33</v>
      </c>
      <c r="AP228">
        <v>68.33</v>
      </c>
      <c r="AQ228">
        <v>68.33</v>
      </c>
      <c r="AS228">
        <v>0</v>
      </c>
      <c r="AT228">
        <v>0</v>
      </c>
      <c r="AU228">
        <v>0</v>
      </c>
      <c r="AX228">
        <v>0</v>
      </c>
      <c r="AY228">
        <v>0</v>
      </c>
      <c r="BD228">
        <v>89.29</v>
      </c>
      <c r="BE228">
        <v>89.29</v>
      </c>
      <c r="BF228">
        <v>47.17</v>
      </c>
      <c r="BG228">
        <v>47.17</v>
      </c>
      <c r="BL228">
        <v>68.33</v>
      </c>
      <c r="BM228">
        <v>29.29</v>
      </c>
      <c r="BN228">
        <v>17.079999999999998</v>
      </c>
      <c r="BO228">
        <v>17.079999999999998</v>
      </c>
      <c r="BP228" t="s">
        <v>99</v>
      </c>
      <c r="BQ228" t="s">
        <v>75</v>
      </c>
      <c r="BR228" t="s">
        <v>75</v>
      </c>
      <c r="BS228" t="s">
        <v>75</v>
      </c>
    </row>
    <row r="229" spans="1:71" x14ac:dyDescent="0.25">
      <c r="A229" t="s">
        <v>501</v>
      </c>
      <c r="B229">
        <v>14730</v>
      </c>
      <c r="C229" t="s">
        <v>502</v>
      </c>
      <c r="D229" t="s">
        <v>502</v>
      </c>
      <c r="F229" t="s">
        <v>108</v>
      </c>
      <c r="G229">
        <v>7966</v>
      </c>
      <c r="H229">
        <v>202430</v>
      </c>
      <c r="I229" t="s">
        <v>79</v>
      </c>
      <c r="L229">
        <v>29</v>
      </c>
      <c r="M229">
        <v>25.5</v>
      </c>
      <c r="P229" s="4">
        <f t="shared" si="3"/>
        <v>0</v>
      </c>
      <c r="R229">
        <v>1</v>
      </c>
      <c r="Y229">
        <v>1</v>
      </c>
      <c r="AA229">
        <v>5</v>
      </c>
      <c r="AB229">
        <v>5</v>
      </c>
      <c r="AC229">
        <v>4</v>
      </c>
      <c r="AD229">
        <v>5</v>
      </c>
      <c r="AE229">
        <v>5</v>
      </c>
      <c r="AN229">
        <v>96.67</v>
      </c>
      <c r="AO229">
        <v>96.67</v>
      </c>
      <c r="AP229">
        <v>96.67</v>
      </c>
      <c r="AQ229">
        <v>96.67</v>
      </c>
      <c r="AT229">
        <v>0</v>
      </c>
      <c r="AU229">
        <v>63.75</v>
      </c>
      <c r="AX229">
        <v>0</v>
      </c>
      <c r="AY229">
        <v>0</v>
      </c>
      <c r="BD229">
        <v>100</v>
      </c>
      <c r="BE229">
        <v>100</v>
      </c>
      <c r="BF229">
        <v>49.06</v>
      </c>
      <c r="BG229">
        <v>49.06</v>
      </c>
      <c r="BL229">
        <v>96.67</v>
      </c>
      <c r="BM229">
        <v>96.67</v>
      </c>
      <c r="BN229">
        <v>24.17</v>
      </c>
      <c r="BO229">
        <v>45.42</v>
      </c>
      <c r="BP229" t="s">
        <v>88</v>
      </c>
      <c r="BQ229" t="s">
        <v>88</v>
      </c>
      <c r="BR229" t="s">
        <v>75</v>
      </c>
      <c r="BS229" t="s">
        <v>75</v>
      </c>
    </row>
    <row r="230" spans="1:71" x14ac:dyDescent="0.25">
      <c r="A230" t="s">
        <v>503</v>
      </c>
      <c r="B230">
        <v>31535</v>
      </c>
      <c r="C230" t="s">
        <v>504</v>
      </c>
      <c r="D230" t="s">
        <v>504</v>
      </c>
      <c r="F230" t="s">
        <v>83</v>
      </c>
      <c r="G230">
        <v>6359</v>
      </c>
      <c r="H230">
        <v>202430</v>
      </c>
      <c r="I230" t="s">
        <v>79</v>
      </c>
      <c r="L230">
        <v>24</v>
      </c>
      <c r="M230">
        <v>0</v>
      </c>
      <c r="P230" s="4">
        <f t="shared" si="3"/>
        <v>0</v>
      </c>
      <c r="R230">
        <v>1</v>
      </c>
      <c r="T230">
        <v>1</v>
      </c>
      <c r="AA230">
        <v>4</v>
      </c>
      <c r="AN230">
        <v>80</v>
      </c>
      <c r="AO230">
        <v>80</v>
      </c>
      <c r="AP230">
        <v>80</v>
      </c>
      <c r="AQ230">
        <v>80</v>
      </c>
      <c r="AS230">
        <v>0</v>
      </c>
      <c r="AT230">
        <v>0</v>
      </c>
      <c r="AU230">
        <v>0</v>
      </c>
      <c r="AX230">
        <v>0</v>
      </c>
      <c r="AY230">
        <v>0</v>
      </c>
      <c r="BD230">
        <v>85.71</v>
      </c>
      <c r="BE230">
        <v>85.71</v>
      </c>
      <c r="BF230">
        <v>11.32</v>
      </c>
      <c r="BG230">
        <v>11.32</v>
      </c>
      <c r="BL230">
        <v>80</v>
      </c>
      <c r="BM230">
        <v>34.29</v>
      </c>
      <c r="BN230">
        <v>20</v>
      </c>
      <c r="BO230">
        <v>20</v>
      </c>
      <c r="BP230" t="s">
        <v>80</v>
      </c>
      <c r="BQ230" t="s">
        <v>75</v>
      </c>
      <c r="BR230" t="s">
        <v>75</v>
      </c>
      <c r="BS230" t="s">
        <v>75</v>
      </c>
    </row>
    <row r="231" spans="1:71" x14ac:dyDescent="0.25">
      <c r="A231" t="s">
        <v>505</v>
      </c>
      <c r="B231">
        <v>21931</v>
      </c>
      <c r="C231" t="s">
        <v>506</v>
      </c>
      <c r="D231" t="s">
        <v>506</v>
      </c>
      <c r="F231" t="s">
        <v>83</v>
      </c>
      <c r="G231">
        <v>6359</v>
      </c>
      <c r="H231">
        <v>202430</v>
      </c>
      <c r="I231" t="s">
        <v>79</v>
      </c>
      <c r="L231">
        <v>20.5</v>
      </c>
      <c r="M231">
        <v>0</v>
      </c>
      <c r="P231" s="4">
        <f t="shared" si="3"/>
        <v>0</v>
      </c>
      <c r="R231">
        <v>1</v>
      </c>
      <c r="S231">
        <v>1</v>
      </c>
      <c r="T231">
        <v>1</v>
      </c>
      <c r="AA231">
        <v>4</v>
      </c>
      <c r="AB231">
        <v>4</v>
      </c>
      <c r="AE231">
        <v>5</v>
      </c>
      <c r="AN231">
        <v>68.33</v>
      </c>
      <c r="AO231">
        <v>68.33</v>
      </c>
      <c r="AP231">
        <v>68.33</v>
      </c>
      <c r="AQ231">
        <v>68.33</v>
      </c>
      <c r="AS231">
        <v>0</v>
      </c>
      <c r="AT231">
        <v>0</v>
      </c>
      <c r="AU231">
        <v>0</v>
      </c>
      <c r="AX231">
        <v>0</v>
      </c>
      <c r="AY231">
        <v>0</v>
      </c>
      <c r="BD231">
        <v>88.89</v>
      </c>
      <c r="BE231">
        <v>88.89</v>
      </c>
      <c r="BF231">
        <v>30.19</v>
      </c>
      <c r="BG231">
        <v>30.19</v>
      </c>
      <c r="BL231">
        <v>68.33</v>
      </c>
      <c r="BM231">
        <v>29.29</v>
      </c>
      <c r="BN231">
        <v>17.079999999999998</v>
      </c>
      <c r="BO231">
        <v>17.079999999999998</v>
      </c>
      <c r="BP231" t="s">
        <v>99</v>
      </c>
      <c r="BQ231" t="s">
        <v>75</v>
      </c>
      <c r="BR231" t="s">
        <v>75</v>
      </c>
      <c r="BS231" t="s">
        <v>75</v>
      </c>
    </row>
    <row r="232" spans="1:71" x14ac:dyDescent="0.25">
      <c r="A232" t="s">
        <v>507</v>
      </c>
      <c r="B232">
        <v>24886</v>
      </c>
      <c r="C232" t="s">
        <v>508</v>
      </c>
      <c r="D232" t="s">
        <v>508</v>
      </c>
      <c r="F232" t="s">
        <v>83</v>
      </c>
      <c r="G232">
        <v>6359</v>
      </c>
      <c r="H232">
        <v>202430</v>
      </c>
      <c r="I232" t="s">
        <v>79</v>
      </c>
      <c r="L232">
        <v>25.5</v>
      </c>
      <c r="M232">
        <v>17.5</v>
      </c>
      <c r="P232" s="4">
        <f t="shared" si="3"/>
        <v>0</v>
      </c>
      <c r="S232">
        <v>1</v>
      </c>
      <c r="T232">
        <v>1</v>
      </c>
      <c r="AA232">
        <v>5</v>
      </c>
      <c r="AB232">
        <v>5</v>
      </c>
      <c r="AC232">
        <v>4</v>
      </c>
      <c r="AD232">
        <v>4.67</v>
      </c>
      <c r="AE232">
        <v>5</v>
      </c>
      <c r="AN232">
        <v>85</v>
      </c>
      <c r="AO232">
        <v>85</v>
      </c>
      <c r="AP232">
        <v>85</v>
      </c>
      <c r="AQ232">
        <v>85</v>
      </c>
      <c r="AT232">
        <v>0</v>
      </c>
      <c r="AU232">
        <v>43.75</v>
      </c>
      <c r="AX232">
        <v>0</v>
      </c>
      <c r="AY232">
        <v>0</v>
      </c>
      <c r="BD232">
        <v>98.72</v>
      </c>
      <c r="BE232">
        <v>98.72</v>
      </c>
      <c r="BF232">
        <v>48.43</v>
      </c>
      <c r="BG232">
        <v>48.43</v>
      </c>
      <c r="BL232">
        <v>85</v>
      </c>
      <c r="BM232">
        <v>85</v>
      </c>
      <c r="BN232">
        <v>21.25</v>
      </c>
      <c r="BO232">
        <v>35.83</v>
      </c>
      <c r="BP232" t="s">
        <v>88</v>
      </c>
      <c r="BQ232" t="s">
        <v>88</v>
      </c>
      <c r="BR232" t="s">
        <v>75</v>
      </c>
      <c r="BS232" t="s">
        <v>75</v>
      </c>
    </row>
    <row r="233" spans="1:71" x14ac:dyDescent="0.25">
      <c r="A233" t="s">
        <v>509</v>
      </c>
      <c r="B233">
        <v>73458</v>
      </c>
      <c r="C233" t="s">
        <v>510</v>
      </c>
      <c r="D233" t="s">
        <v>510</v>
      </c>
      <c r="F233" t="s">
        <v>78</v>
      </c>
      <c r="G233">
        <v>6357</v>
      </c>
      <c r="H233">
        <v>202430</v>
      </c>
      <c r="I233" t="s">
        <v>79</v>
      </c>
      <c r="L233">
        <v>20.5</v>
      </c>
      <c r="M233">
        <v>0</v>
      </c>
      <c r="P233" s="4">
        <f t="shared" si="3"/>
        <v>0</v>
      </c>
      <c r="R233">
        <v>1</v>
      </c>
      <c r="S233">
        <v>1</v>
      </c>
      <c r="T233">
        <v>1</v>
      </c>
      <c r="AB233">
        <v>3.5</v>
      </c>
      <c r="AE233">
        <v>3.17</v>
      </c>
      <c r="AN233">
        <v>68.33</v>
      </c>
      <c r="AO233">
        <v>68.33</v>
      </c>
      <c r="AP233">
        <v>68.33</v>
      </c>
      <c r="AQ233">
        <v>68.33</v>
      </c>
      <c r="AS233">
        <v>0</v>
      </c>
      <c r="AT233">
        <v>0</v>
      </c>
      <c r="AU233">
        <v>0</v>
      </c>
      <c r="AX233">
        <v>0</v>
      </c>
      <c r="AY233">
        <v>0</v>
      </c>
      <c r="BD233">
        <v>74.36</v>
      </c>
      <c r="BE233">
        <v>74.36</v>
      </c>
      <c r="BF233">
        <v>18.239999999999998</v>
      </c>
      <c r="BG233">
        <v>18.239999999999998</v>
      </c>
      <c r="BL233">
        <v>68.33</v>
      </c>
      <c r="BM233">
        <v>29.29</v>
      </c>
      <c r="BN233">
        <v>17.079999999999998</v>
      </c>
      <c r="BO233">
        <v>17.079999999999998</v>
      </c>
      <c r="BP233" t="s">
        <v>99</v>
      </c>
      <c r="BQ233" t="s">
        <v>75</v>
      </c>
      <c r="BR233" t="s">
        <v>75</v>
      </c>
      <c r="BS233" t="s">
        <v>75</v>
      </c>
    </row>
    <row r="234" spans="1:71" x14ac:dyDescent="0.25">
      <c r="A234" t="s">
        <v>511</v>
      </c>
      <c r="B234">
        <v>47479</v>
      </c>
      <c r="C234" t="s">
        <v>512</v>
      </c>
      <c r="D234" t="s">
        <v>512</v>
      </c>
      <c r="F234" t="s">
        <v>83</v>
      </c>
      <c r="G234">
        <v>6359</v>
      </c>
      <c r="H234">
        <v>202430</v>
      </c>
      <c r="I234">
        <v>0</v>
      </c>
      <c r="L234">
        <v>23</v>
      </c>
      <c r="M234">
        <v>0</v>
      </c>
      <c r="P234" s="4">
        <f t="shared" si="3"/>
        <v>0</v>
      </c>
      <c r="R234">
        <v>1</v>
      </c>
      <c r="AA234">
        <v>5</v>
      </c>
      <c r="AB234">
        <v>5</v>
      </c>
      <c r="AN234">
        <v>76.67</v>
      </c>
      <c r="AO234">
        <v>76.67</v>
      </c>
      <c r="AP234">
        <v>76.67</v>
      </c>
      <c r="AQ234">
        <v>76.67</v>
      </c>
      <c r="AS234">
        <v>0</v>
      </c>
      <c r="AT234">
        <v>0</v>
      </c>
      <c r="AU234">
        <v>0</v>
      </c>
      <c r="AX234">
        <v>0</v>
      </c>
      <c r="AY234">
        <v>0</v>
      </c>
      <c r="BD234">
        <v>100</v>
      </c>
      <c r="BE234">
        <v>100</v>
      </c>
      <c r="BF234">
        <v>20.75</v>
      </c>
      <c r="BG234">
        <v>20.75</v>
      </c>
      <c r="BL234">
        <v>76.67</v>
      </c>
      <c r="BM234">
        <v>32.86</v>
      </c>
      <c r="BN234">
        <v>19.170000000000002</v>
      </c>
      <c r="BO234">
        <v>19.170000000000002</v>
      </c>
      <c r="BP234" t="s">
        <v>80</v>
      </c>
      <c r="BQ234" t="s">
        <v>75</v>
      </c>
      <c r="BR234" t="s">
        <v>75</v>
      </c>
      <c r="BS234" t="s">
        <v>75</v>
      </c>
    </row>
    <row r="235" spans="1:71" x14ac:dyDescent="0.25">
      <c r="A235" t="s">
        <v>513</v>
      </c>
      <c r="B235">
        <v>27336</v>
      </c>
      <c r="C235" t="s">
        <v>514</v>
      </c>
      <c r="D235" t="s">
        <v>514</v>
      </c>
      <c r="F235" t="s">
        <v>78</v>
      </c>
      <c r="G235">
        <v>6357</v>
      </c>
      <c r="H235">
        <v>202430</v>
      </c>
      <c r="I235" t="s">
        <v>79</v>
      </c>
      <c r="L235">
        <v>26</v>
      </c>
      <c r="M235">
        <v>0</v>
      </c>
      <c r="P235" s="4">
        <f t="shared" si="3"/>
        <v>0</v>
      </c>
      <c r="AN235">
        <v>86.67</v>
      </c>
      <c r="AO235">
        <v>86.67</v>
      </c>
      <c r="AP235">
        <v>86.67</v>
      </c>
      <c r="AQ235">
        <v>86.67</v>
      </c>
      <c r="AS235">
        <v>0</v>
      </c>
      <c r="AT235">
        <v>0</v>
      </c>
      <c r="AU235">
        <v>0</v>
      </c>
      <c r="AX235">
        <v>0</v>
      </c>
      <c r="AY235">
        <v>0</v>
      </c>
      <c r="BF235">
        <v>0</v>
      </c>
      <c r="BG235">
        <v>0</v>
      </c>
      <c r="BL235">
        <v>86.67</v>
      </c>
      <c r="BM235">
        <v>37.14</v>
      </c>
      <c r="BN235">
        <v>21.67</v>
      </c>
      <c r="BO235">
        <v>21.67</v>
      </c>
      <c r="BP235" t="s">
        <v>88</v>
      </c>
      <c r="BQ235" t="s">
        <v>75</v>
      </c>
      <c r="BR235" t="s">
        <v>75</v>
      </c>
      <c r="BS235" t="s">
        <v>75</v>
      </c>
    </row>
    <row r="236" spans="1:71" x14ac:dyDescent="0.25">
      <c r="A236" t="s">
        <v>515</v>
      </c>
      <c r="B236">
        <v>46093</v>
      </c>
      <c r="C236" t="s">
        <v>516</v>
      </c>
      <c r="D236" t="s">
        <v>516</v>
      </c>
      <c r="F236" t="s">
        <v>96</v>
      </c>
      <c r="G236">
        <v>9527</v>
      </c>
      <c r="H236">
        <v>202430</v>
      </c>
      <c r="I236" t="s">
        <v>79</v>
      </c>
      <c r="L236">
        <v>21.5</v>
      </c>
      <c r="M236">
        <v>0</v>
      </c>
      <c r="P236" s="4">
        <f t="shared" si="3"/>
        <v>0</v>
      </c>
      <c r="R236">
        <v>1</v>
      </c>
      <c r="S236">
        <v>1</v>
      </c>
      <c r="T236">
        <v>1</v>
      </c>
      <c r="AA236">
        <v>4</v>
      </c>
      <c r="AN236">
        <v>71.67</v>
      </c>
      <c r="AO236">
        <v>71.67</v>
      </c>
      <c r="AP236">
        <v>71.67</v>
      </c>
      <c r="AQ236">
        <v>71.67</v>
      </c>
      <c r="AS236">
        <v>0</v>
      </c>
      <c r="AT236">
        <v>0</v>
      </c>
      <c r="AU236">
        <v>0</v>
      </c>
      <c r="AX236">
        <v>0</v>
      </c>
      <c r="AY236">
        <v>0</v>
      </c>
      <c r="BD236">
        <v>87.5</v>
      </c>
      <c r="BE236">
        <v>87.5</v>
      </c>
      <c r="BF236">
        <v>13.21</v>
      </c>
      <c r="BG236">
        <v>13.21</v>
      </c>
      <c r="BL236">
        <v>71.67</v>
      </c>
      <c r="BM236">
        <v>30.71</v>
      </c>
      <c r="BN236">
        <v>17.920000000000002</v>
      </c>
      <c r="BO236">
        <v>17.920000000000002</v>
      </c>
      <c r="BP236" t="s">
        <v>99</v>
      </c>
      <c r="BQ236" t="s">
        <v>75</v>
      </c>
      <c r="BR236" t="s">
        <v>75</v>
      </c>
      <c r="BS236" t="s">
        <v>75</v>
      </c>
    </row>
    <row r="237" spans="1:71" x14ac:dyDescent="0.25">
      <c r="A237" t="s">
        <v>517</v>
      </c>
      <c r="B237">
        <v>8320</v>
      </c>
      <c r="C237" t="s">
        <v>518</v>
      </c>
      <c r="D237" t="s">
        <v>518</v>
      </c>
      <c r="F237" t="s">
        <v>74</v>
      </c>
      <c r="G237">
        <v>7965</v>
      </c>
      <c r="H237">
        <v>202430</v>
      </c>
      <c r="I237">
        <v>0</v>
      </c>
      <c r="L237">
        <v>18</v>
      </c>
      <c r="M237">
        <v>0</v>
      </c>
      <c r="P237" s="4">
        <f t="shared" si="3"/>
        <v>0</v>
      </c>
      <c r="R237">
        <v>1</v>
      </c>
      <c r="S237">
        <v>1</v>
      </c>
      <c r="T237">
        <v>1</v>
      </c>
      <c r="AA237">
        <v>4</v>
      </c>
      <c r="AB237">
        <v>5</v>
      </c>
      <c r="AC237">
        <v>4</v>
      </c>
      <c r="AD237">
        <v>4.5</v>
      </c>
      <c r="AE237">
        <v>5</v>
      </c>
      <c r="AN237">
        <v>60</v>
      </c>
      <c r="AO237">
        <v>60</v>
      </c>
      <c r="AP237">
        <v>60</v>
      </c>
      <c r="AQ237">
        <v>60</v>
      </c>
      <c r="AS237">
        <v>0</v>
      </c>
      <c r="AT237">
        <v>0</v>
      </c>
      <c r="AU237">
        <v>0</v>
      </c>
      <c r="AX237">
        <v>0</v>
      </c>
      <c r="AY237">
        <v>0</v>
      </c>
      <c r="BD237">
        <v>94.44</v>
      </c>
      <c r="BE237">
        <v>94.44</v>
      </c>
      <c r="BF237">
        <v>48.11</v>
      </c>
      <c r="BG237">
        <v>48.11</v>
      </c>
      <c r="BL237">
        <v>60</v>
      </c>
      <c r="BM237">
        <v>25.71</v>
      </c>
      <c r="BN237">
        <v>15</v>
      </c>
      <c r="BO237">
        <v>15</v>
      </c>
      <c r="BP237" t="s">
        <v>91</v>
      </c>
      <c r="BQ237" t="s">
        <v>75</v>
      </c>
      <c r="BR237" t="s">
        <v>75</v>
      </c>
      <c r="BS237" t="s">
        <v>75</v>
      </c>
    </row>
    <row r="238" spans="1:71" x14ac:dyDescent="0.25">
      <c r="A238" t="s">
        <v>517</v>
      </c>
      <c r="B238">
        <v>12384</v>
      </c>
      <c r="C238" t="s">
        <v>519</v>
      </c>
      <c r="D238" t="s">
        <v>519</v>
      </c>
      <c r="F238" t="s">
        <v>78</v>
      </c>
      <c r="G238">
        <v>6357</v>
      </c>
      <c r="H238">
        <v>202430</v>
      </c>
      <c r="I238" t="s">
        <v>79</v>
      </c>
      <c r="L238">
        <v>15</v>
      </c>
      <c r="M238">
        <v>0</v>
      </c>
      <c r="P238" s="4">
        <f t="shared" si="3"/>
        <v>0</v>
      </c>
      <c r="AA238">
        <v>4</v>
      </c>
      <c r="AN238">
        <v>50</v>
      </c>
      <c r="AO238">
        <v>50</v>
      </c>
      <c r="AP238">
        <v>50</v>
      </c>
      <c r="AQ238">
        <v>50</v>
      </c>
      <c r="AS238">
        <v>0</v>
      </c>
      <c r="AT238">
        <v>0</v>
      </c>
      <c r="AU238">
        <v>0</v>
      </c>
      <c r="AX238">
        <v>0</v>
      </c>
      <c r="AY238">
        <v>0</v>
      </c>
      <c r="BD238">
        <v>80</v>
      </c>
      <c r="BE238">
        <v>80</v>
      </c>
      <c r="BF238">
        <v>7.55</v>
      </c>
      <c r="BG238">
        <v>7.55</v>
      </c>
      <c r="BL238">
        <v>50</v>
      </c>
      <c r="BM238">
        <v>21.43</v>
      </c>
      <c r="BN238">
        <v>12.5</v>
      </c>
      <c r="BO238">
        <v>12.5</v>
      </c>
      <c r="BP238" t="s">
        <v>91</v>
      </c>
      <c r="BQ238" t="s">
        <v>75</v>
      </c>
      <c r="BR238" t="s">
        <v>75</v>
      </c>
      <c r="BS238" t="s">
        <v>75</v>
      </c>
    </row>
    <row r="239" spans="1:71" x14ac:dyDescent="0.25">
      <c r="A239" t="s">
        <v>520</v>
      </c>
      <c r="B239">
        <v>33093</v>
      </c>
      <c r="C239" t="s">
        <v>521</v>
      </c>
      <c r="D239" t="s">
        <v>521</v>
      </c>
      <c r="F239" t="s">
        <v>78</v>
      </c>
      <c r="G239">
        <v>6357</v>
      </c>
      <c r="H239">
        <v>202430</v>
      </c>
      <c r="I239" t="s">
        <v>79</v>
      </c>
      <c r="L239">
        <v>25</v>
      </c>
      <c r="M239">
        <v>0</v>
      </c>
      <c r="P239" s="4">
        <f t="shared" si="3"/>
        <v>0</v>
      </c>
      <c r="R239">
        <v>1</v>
      </c>
      <c r="AA239">
        <v>5</v>
      </c>
      <c r="AB239">
        <v>4.5</v>
      </c>
      <c r="AN239">
        <v>83.33</v>
      </c>
      <c r="AO239">
        <v>83.33</v>
      </c>
      <c r="AP239">
        <v>83.33</v>
      </c>
      <c r="AQ239">
        <v>83.33</v>
      </c>
      <c r="AS239">
        <v>0</v>
      </c>
      <c r="AT239">
        <v>0</v>
      </c>
      <c r="AU239">
        <v>0</v>
      </c>
      <c r="AX239">
        <v>0</v>
      </c>
      <c r="AY239">
        <v>0</v>
      </c>
      <c r="BD239">
        <v>95.45</v>
      </c>
      <c r="BE239">
        <v>95.45</v>
      </c>
      <c r="BF239">
        <v>19.809999999999999</v>
      </c>
      <c r="BG239">
        <v>19.809999999999999</v>
      </c>
      <c r="BL239">
        <v>83.33</v>
      </c>
      <c r="BM239">
        <v>35.71</v>
      </c>
      <c r="BN239">
        <v>20.83</v>
      </c>
      <c r="BO239">
        <v>20.83</v>
      </c>
      <c r="BP239" t="s">
        <v>80</v>
      </c>
      <c r="BQ239" t="s">
        <v>75</v>
      </c>
      <c r="BR239" t="s">
        <v>75</v>
      </c>
      <c r="BS239" t="s">
        <v>75</v>
      </c>
    </row>
    <row r="240" spans="1:71" x14ac:dyDescent="0.25">
      <c r="A240" t="s">
        <v>520</v>
      </c>
      <c r="B240">
        <v>20954</v>
      </c>
      <c r="C240" t="s">
        <v>522</v>
      </c>
      <c r="D240" t="s">
        <v>522</v>
      </c>
      <c r="F240" t="s">
        <v>78</v>
      </c>
      <c r="G240">
        <v>6357</v>
      </c>
      <c r="H240">
        <v>202430</v>
      </c>
      <c r="I240" t="s">
        <v>79</v>
      </c>
      <c r="L240">
        <v>20.5</v>
      </c>
      <c r="M240">
        <v>0</v>
      </c>
      <c r="P240" s="4">
        <f t="shared" si="3"/>
        <v>0</v>
      </c>
      <c r="R240">
        <v>1</v>
      </c>
      <c r="T240">
        <v>1</v>
      </c>
      <c r="U240">
        <v>1</v>
      </c>
      <c r="AA240">
        <v>4</v>
      </c>
      <c r="AB240">
        <v>4.5</v>
      </c>
      <c r="AC240">
        <v>4</v>
      </c>
      <c r="AD240">
        <v>1.33</v>
      </c>
      <c r="AE240">
        <v>3</v>
      </c>
      <c r="AN240">
        <v>68.33</v>
      </c>
      <c r="AO240">
        <v>68.33</v>
      </c>
      <c r="AP240">
        <v>68.33</v>
      </c>
      <c r="AQ240">
        <v>68.33</v>
      </c>
      <c r="AS240">
        <v>0</v>
      </c>
      <c r="AT240">
        <v>0</v>
      </c>
      <c r="AU240">
        <v>0</v>
      </c>
      <c r="AX240">
        <v>0</v>
      </c>
      <c r="AY240">
        <v>0</v>
      </c>
      <c r="BD240">
        <v>73.459999999999994</v>
      </c>
      <c r="BE240">
        <v>73.459999999999994</v>
      </c>
      <c r="BF240">
        <v>37.42</v>
      </c>
      <c r="BG240">
        <v>37.42</v>
      </c>
      <c r="BL240">
        <v>68.33</v>
      </c>
      <c r="BM240">
        <v>29.29</v>
      </c>
      <c r="BN240">
        <v>17.079999999999998</v>
      </c>
      <c r="BO240">
        <v>17.079999999999998</v>
      </c>
      <c r="BP240" t="s">
        <v>99</v>
      </c>
      <c r="BQ240" t="s">
        <v>75</v>
      </c>
      <c r="BR240" t="s">
        <v>75</v>
      </c>
      <c r="BS240" t="s">
        <v>75</v>
      </c>
    </row>
    <row r="241" spans="1:71" x14ac:dyDescent="0.25">
      <c r="A241" t="s">
        <v>523</v>
      </c>
      <c r="B241">
        <v>31159</v>
      </c>
      <c r="C241" t="s">
        <v>524</v>
      </c>
      <c r="D241" t="s">
        <v>524</v>
      </c>
      <c r="F241" t="s">
        <v>128</v>
      </c>
      <c r="G241">
        <v>6358</v>
      </c>
      <c r="H241">
        <v>202430</v>
      </c>
      <c r="I241" t="s">
        <v>79</v>
      </c>
      <c r="L241">
        <v>0</v>
      </c>
      <c r="M241">
        <v>0</v>
      </c>
      <c r="P241" s="4">
        <f t="shared" si="3"/>
        <v>0</v>
      </c>
      <c r="AN241">
        <v>0</v>
      </c>
      <c r="AO241">
        <v>0</v>
      </c>
      <c r="AP241">
        <v>0</v>
      </c>
      <c r="AQ241">
        <v>0</v>
      </c>
      <c r="AS241">
        <v>0</v>
      </c>
      <c r="AT241">
        <v>0</v>
      </c>
      <c r="AU241">
        <v>0</v>
      </c>
      <c r="AX241">
        <v>0</v>
      </c>
      <c r="AY241">
        <v>0</v>
      </c>
      <c r="BF241">
        <v>0</v>
      </c>
      <c r="BG241">
        <v>0</v>
      </c>
      <c r="BL241">
        <v>0</v>
      </c>
      <c r="BM241">
        <v>0</v>
      </c>
      <c r="BN241">
        <v>0</v>
      </c>
      <c r="BO241">
        <v>0</v>
      </c>
      <c r="BP241" t="s">
        <v>75</v>
      </c>
      <c r="BQ241" t="s">
        <v>75</v>
      </c>
      <c r="BR241" t="s">
        <v>75</v>
      </c>
      <c r="BS241" t="s">
        <v>75</v>
      </c>
    </row>
    <row r="242" spans="1:71" x14ac:dyDescent="0.25">
      <c r="A242" t="s">
        <v>525</v>
      </c>
      <c r="B242">
        <v>48134</v>
      </c>
      <c r="C242" t="s">
        <v>526</v>
      </c>
      <c r="D242" t="s">
        <v>526</v>
      </c>
      <c r="F242" t="s">
        <v>96</v>
      </c>
      <c r="G242">
        <v>9527</v>
      </c>
      <c r="H242">
        <v>202430</v>
      </c>
      <c r="I242" t="s">
        <v>79</v>
      </c>
      <c r="L242">
        <v>25</v>
      </c>
      <c r="M242">
        <v>0</v>
      </c>
      <c r="P242" s="4">
        <f t="shared" si="3"/>
        <v>0</v>
      </c>
      <c r="R242">
        <v>1</v>
      </c>
      <c r="U242">
        <v>1</v>
      </c>
      <c r="Y242">
        <v>1</v>
      </c>
      <c r="AA242">
        <v>5</v>
      </c>
      <c r="AB242">
        <v>5</v>
      </c>
      <c r="AC242">
        <v>4</v>
      </c>
      <c r="AD242">
        <v>5</v>
      </c>
      <c r="AE242">
        <v>5</v>
      </c>
      <c r="AH242">
        <v>4</v>
      </c>
      <c r="AN242">
        <v>83.33</v>
      </c>
      <c r="AO242">
        <v>83.33</v>
      </c>
      <c r="AP242">
        <v>83.33</v>
      </c>
      <c r="AQ242">
        <v>83.33</v>
      </c>
      <c r="AS242">
        <v>0</v>
      </c>
      <c r="AT242">
        <v>0</v>
      </c>
      <c r="AU242">
        <v>0</v>
      </c>
      <c r="AX242">
        <v>0</v>
      </c>
      <c r="AY242">
        <v>0</v>
      </c>
      <c r="BD242">
        <v>96.88</v>
      </c>
      <c r="BE242">
        <v>96.88</v>
      </c>
      <c r="BF242">
        <v>58.49</v>
      </c>
      <c r="BG242">
        <v>58.49</v>
      </c>
      <c r="BL242">
        <v>83.33</v>
      </c>
      <c r="BM242">
        <v>35.71</v>
      </c>
      <c r="BN242">
        <v>20.83</v>
      </c>
      <c r="BO242">
        <v>20.83</v>
      </c>
      <c r="BP242" t="s">
        <v>80</v>
      </c>
      <c r="BQ242" t="s">
        <v>75</v>
      </c>
      <c r="BR242" t="s">
        <v>75</v>
      </c>
      <c r="BS242" t="s">
        <v>75</v>
      </c>
    </row>
    <row r="243" spans="1:71" x14ac:dyDescent="0.25">
      <c r="A243" t="s">
        <v>527</v>
      </c>
      <c r="B243">
        <v>18660</v>
      </c>
      <c r="C243" t="s">
        <v>528</v>
      </c>
      <c r="D243" t="s">
        <v>528</v>
      </c>
      <c r="F243" t="s">
        <v>96</v>
      </c>
      <c r="G243">
        <v>9527</v>
      </c>
      <c r="H243">
        <v>202430</v>
      </c>
      <c r="I243" t="s">
        <v>79</v>
      </c>
      <c r="L243">
        <v>21</v>
      </c>
      <c r="M243">
        <v>0</v>
      </c>
      <c r="P243" s="4">
        <f t="shared" si="3"/>
        <v>0</v>
      </c>
      <c r="R243">
        <v>1</v>
      </c>
      <c r="AA243">
        <v>4</v>
      </c>
      <c r="AN243">
        <v>70</v>
      </c>
      <c r="AO243">
        <v>70</v>
      </c>
      <c r="AP243">
        <v>70</v>
      </c>
      <c r="AQ243">
        <v>70</v>
      </c>
      <c r="AS243">
        <v>0</v>
      </c>
      <c r="AT243">
        <v>0</v>
      </c>
      <c r="AU243">
        <v>0</v>
      </c>
      <c r="AX243">
        <v>0</v>
      </c>
      <c r="AY243">
        <v>0</v>
      </c>
      <c r="BD243">
        <v>83.33</v>
      </c>
      <c r="BE243">
        <v>83.33</v>
      </c>
      <c r="BF243">
        <v>9.43</v>
      </c>
      <c r="BG243">
        <v>9.43</v>
      </c>
      <c r="BL243">
        <v>70</v>
      </c>
      <c r="BM243">
        <v>30</v>
      </c>
      <c r="BN243">
        <v>17.5</v>
      </c>
      <c r="BO243">
        <v>17.5</v>
      </c>
      <c r="BP243" t="s">
        <v>99</v>
      </c>
      <c r="BQ243" t="s">
        <v>75</v>
      </c>
      <c r="BR243" t="s">
        <v>75</v>
      </c>
      <c r="BS243" t="s">
        <v>75</v>
      </c>
    </row>
    <row r="244" spans="1:71" x14ac:dyDescent="0.25">
      <c r="A244" t="s">
        <v>529</v>
      </c>
      <c r="B244">
        <v>25467</v>
      </c>
      <c r="C244" t="s">
        <v>530</v>
      </c>
      <c r="D244" t="s">
        <v>530</v>
      </c>
      <c r="F244" t="s">
        <v>128</v>
      </c>
      <c r="G244">
        <v>6358</v>
      </c>
      <c r="H244">
        <v>202430</v>
      </c>
      <c r="I244" t="s">
        <v>79</v>
      </c>
      <c r="L244">
        <v>22.5</v>
      </c>
      <c r="M244">
        <v>0</v>
      </c>
      <c r="P244" s="4">
        <f t="shared" si="3"/>
        <v>0</v>
      </c>
      <c r="AN244">
        <v>75</v>
      </c>
      <c r="AO244">
        <v>75</v>
      </c>
      <c r="AP244">
        <v>75</v>
      </c>
      <c r="AQ244">
        <v>75</v>
      </c>
      <c r="AS244">
        <v>0</v>
      </c>
      <c r="AT244">
        <v>0</v>
      </c>
      <c r="AU244">
        <v>0</v>
      </c>
      <c r="AX244">
        <v>0</v>
      </c>
      <c r="AY244">
        <v>0</v>
      </c>
      <c r="BF244">
        <v>0</v>
      </c>
      <c r="BG244">
        <v>0</v>
      </c>
      <c r="BL244">
        <v>75</v>
      </c>
      <c r="BM244">
        <v>32.14</v>
      </c>
      <c r="BN244">
        <v>18.75</v>
      </c>
      <c r="BO244">
        <v>18.75</v>
      </c>
      <c r="BP244" t="s">
        <v>80</v>
      </c>
      <c r="BQ244" t="s">
        <v>75</v>
      </c>
      <c r="BR244" t="s">
        <v>75</v>
      </c>
      <c r="BS244" t="s">
        <v>75</v>
      </c>
    </row>
    <row r="245" spans="1:71" x14ac:dyDescent="0.25">
      <c r="A245" t="s">
        <v>529</v>
      </c>
      <c r="B245">
        <v>19566</v>
      </c>
      <c r="C245" t="s">
        <v>531</v>
      </c>
      <c r="D245" t="s">
        <v>531</v>
      </c>
      <c r="F245" t="s">
        <v>96</v>
      </c>
      <c r="G245">
        <v>9527</v>
      </c>
      <c r="H245">
        <v>202430</v>
      </c>
      <c r="I245" t="s">
        <v>79</v>
      </c>
      <c r="L245">
        <v>18</v>
      </c>
      <c r="M245">
        <v>0</v>
      </c>
      <c r="P245" s="4">
        <f t="shared" si="3"/>
        <v>0</v>
      </c>
      <c r="R245">
        <v>1</v>
      </c>
      <c r="AA245">
        <v>5</v>
      </c>
      <c r="AB245">
        <v>5</v>
      </c>
      <c r="AC245">
        <v>4</v>
      </c>
      <c r="AE245">
        <v>5</v>
      </c>
      <c r="AN245">
        <v>60</v>
      </c>
      <c r="AO245">
        <v>60</v>
      </c>
      <c r="AP245">
        <v>60</v>
      </c>
      <c r="AQ245">
        <v>60</v>
      </c>
      <c r="AS245">
        <v>0</v>
      </c>
      <c r="AT245">
        <v>0</v>
      </c>
      <c r="AU245">
        <v>0</v>
      </c>
      <c r="AX245">
        <v>0</v>
      </c>
      <c r="AY245">
        <v>0</v>
      </c>
      <c r="BD245">
        <v>100</v>
      </c>
      <c r="BE245">
        <v>100</v>
      </c>
      <c r="BF245">
        <v>37.74</v>
      </c>
      <c r="BG245">
        <v>37.74</v>
      </c>
      <c r="BL245">
        <v>60</v>
      </c>
      <c r="BM245">
        <v>25.71</v>
      </c>
      <c r="BN245">
        <v>15</v>
      </c>
      <c r="BO245">
        <v>15</v>
      </c>
      <c r="BP245" t="s">
        <v>91</v>
      </c>
      <c r="BQ245" t="s">
        <v>75</v>
      </c>
      <c r="BR245" t="s">
        <v>75</v>
      </c>
      <c r="BS245" t="s">
        <v>75</v>
      </c>
    </row>
    <row r="246" spans="1:71" x14ac:dyDescent="0.25">
      <c r="A246" t="s">
        <v>532</v>
      </c>
      <c r="B246">
        <v>35872</v>
      </c>
      <c r="C246" t="s">
        <v>533</v>
      </c>
      <c r="D246" t="s">
        <v>533</v>
      </c>
      <c r="F246" t="s">
        <v>96</v>
      </c>
      <c r="G246">
        <v>9527</v>
      </c>
      <c r="H246">
        <v>202430</v>
      </c>
      <c r="I246" t="s">
        <v>79</v>
      </c>
      <c r="L246">
        <v>25.5</v>
      </c>
      <c r="M246">
        <v>0</v>
      </c>
      <c r="P246" s="4">
        <f t="shared" si="3"/>
        <v>0</v>
      </c>
      <c r="R246">
        <v>1</v>
      </c>
      <c r="S246">
        <v>1</v>
      </c>
      <c r="T246">
        <v>1</v>
      </c>
      <c r="AA246">
        <v>5</v>
      </c>
      <c r="AB246">
        <v>5</v>
      </c>
      <c r="AC246">
        <v>2.17</v>
      </c>
      <c r="AE246">
        <v>5</v>
      </c>
      <c r="AN246">
        <v>85</v>
      </c>
      <c r="AO246">
        <v>85</v>
      </c>
      <c r="AP246">
        <v>85</v>
      </c>
      <c r="AQ246">
        <v>85</v>
      </c>
      <c r="AS246">
        <v>0</v>
      </c>
      <c r="AT246">
        <v>0</v>
      </c>
      <c r="AU246">
        <v>0</v>
      </c>
      <c r="AX246">
        <v>0</v>
      </c>
      <c r="AY246">
        <v>0</v>
      </c>
      <c r="BD246">
        <v>91.67</v>
      </c>
      <c r="BE246">
        <v>91.67</v>
      </c>
      <c r="BF246">
        <v>38.049999999999997</v>
      </c>
      <c r="BG246">
        <v>38.049999999999997</v>
      </c>
      <c r="BL246">
        <v>85</v>
      </c>
      <c r="BM246">
        <v>36.43</v>
      </c>
      <c r="BN246">
        <v>21.25</v>
      </c>
      <c r="BO246">
        <v>21.25</v>
      </c>
      <c r="BP246" t="s">
        <v>88</v>
      </c>
      <c r="BQ246" t="s">
        <v>75</v>
      </c>
      <c r="BR246" t="s">
        <v>75</v>
      </c>
      <c r="BS246" t="s">
        <v>75</v>
      </c>
    </row>
    <row r="247" spans="1:71" x14ac:dyDescent="0.25">
      <c r="A247" t="s">
        <v>534</v>
      </c>
      <c r="B247">
        <v>8633</v>
      </c>
      <c r="C247" t="s">
        <v>535</v>
      </c>
      <c r="D247" t="s">
        <v>535</v>
      </c>
      <c r="F247" t="s">
        <v>83</v>
      </c>
      <c r="G247">
        <v>6359</v>
      </c>
      <c r="H247">
        <v>202430</v>
      </c>
      <c r="I247" t="s">
        <v>79</v>
      </c>
      <c r="L247">
        <v>26</v>
      </c>
      <c r="M247">
        <v>0</v>
      </c>
      <c r="P247" s="4">
        <f t="shared" si="3"/>
        <v>0</v>
      </c>
      <c r="R247">
        <v>1</v>
      </c>
      <c r="S247">
        <v>1</v>
      </c>
      <c r="U247">
        <v>1</v>
      </c>
      <c r="AB247">
        <v>5</v>
      </c>
      <c r="AD247">
        <v>2.33</v>
      </c>
      <c r="AE247">
        <v>4</v>
      </c>
      <c r="AN247">
        <v>86.67</v>
      </c>
      <c r="AO247">
        <v>86.67</v>
      </c>
      <c r="AP247">
        <v>86.67</v>
      </c>
      <c r="AQ247">
        <v>86.67</v>
      </c>
      <c r="AS247">
        <v>0</v>
      </c>
      <c r="AT247">
        <v>0</v>
      </c>
      <c r="AU247">
        <v>0</v>
      </c>
      <c r="AX247">
        <v>0</v>
      </c>
      <c r="AY247">
        <v>0</v>
      </c>
      <c r="BD247">
        <v>79.63</v>
      </c>
      <c r="BE247">
        <v>79.63</v>
      </c>
      <c r="BF247">
        <v>27.04</v>
      </c>
      <c r="BG247">
        <v>27.04</v>
      </c>
      <c r="BL247">
        <v>86.67</v>
      </c>
      <c r="BM247">
        <v>37.14</v>
      </c>
      <c r="BN247">
        <v>21.67</v>
      </c>
      <c r="BO247">
        <v>21.67</v>
      </c>
      <c r="BP247" t="s">
        <v>88</v>
      </c>
      <c r="BQ247" t="s">
        <v>75</v>
      </c>
      <c r="BR247" t="s">
        <v>75</v>
      </c>
      <c r="BS247" t="s">
        <v>75</v>
      </c>
    </row>
    <row r="248" spans="1:71" x14ac:dyDescent="0.25">
      <c r="A248" t="s">
        <v>534</v>
      </c>
      <c r="B248">
        <v>49666</v>
      </c>
      <c r="C248" t="s">
        <v>536</v>
      </c>
      <c r="D248" t="s">
        <v>536</v>
      </c>
      <c r="F248" t="s">
        <v>96</v>
      </c>
      <c r="G248">
        <v>9527</v>
      </c>
      <c r="H248">
        <v>202430</v>
      </c>
      <c r="I248" t="s">
        <v>79</v>
      </c>
      <c r="L248">
        <v>23</v>
      </c>
      <c r="M248">
        <v>0</v>
      </c>
      <c r="P248" s="4">
        <f t="shared" si="3"/>
        <v>0</v>
      </c>
      <c r="R248">
        <v>1</v>
      </c>
      <c r="T248">
        <v>1</v>
      </c>
      <c r="AA248">
        <v>5</v>
      </c>
      <c r="AB248">
        <v>5</v>
      </c>
      <c r="AE248">
        <v>5</v>
      </c>
      <c r="AN248">
        <v>76.67</v>
      </c>
      <c r="AO248">
        <v>76.67</v>
      </c>
      <c r="AP248">
        <v>76.67</v>
      </c>
      <c r="AQ248">
        <v>76.67</v>
      </c>
      <c r="AS248">
        <v>0</v>
      </c>
      <c r="AT248">
        <v>0</v>
      </c>
      <c r="AU248">
        <v>0</v>
      </c>
      <c r="AX248">
        <v>0</v>
      </c>
      <c r="AY248">
        <v>0</v>
      </c>
      <c r="BD248">
        <v>100</v>
      </c>
      <c r="BE248">
        <v>100</v>
      </c>
      <c r="BF248">
        <v>32.08</v>
      </c>
      <c r="BG248">
        <v>32.08</v>
      </c>
      <c r="BL248">
        <v>76.67</v>
      </c>
      <c r="BM248">
        <v>32.86</v>
      </c>
      <c r="BN248">
        <v>19.170000000000002</v>
      </c>
      <c r="BO248">
        <v>19.170000000000002</v>
      </c>
      <c r="BP248" t="s">
        <v>80</v>
      </c>
      <c r="BQ248" t="s">
        <v>75</v>
      </c>
      <c r="BR248" t="s">
        <v>75</v>
      </c>
      <c r="BS248" t="s">
        <v>75</v>
      </c>
    </row>
    <row r="249" spans="1:71" x14ac:dyDescent="0.25">
      <c r="A249" t="s">
        <v>537</v>
      </c>
      <c r="B249">
        <v>30967</v>
      </c>
      <c r="C249" t="s">
        <v>538</v>
      </c>
      <c r="D249" t="s">
        <v>538</v>
      </c>
      <c r="F249" t="s">
        <v>78</v>
      </c>
      <c r="G249">
        <v>6357</v>
      </c>
      <c r="H249">
        <v>202430</v>
      </c>
      <c r="I249" t="s">
        <v>79</v>
      </c>
      <c r="L249">
        <v>23.5</v>
      </c>
      <c r="M249">
        <v>0</v>
      </c>
      <c r="P249" s="4">
        <f t="shared" si="3"/>
        <v>0</v>
      </c>
      <c r="AA249">
        <v>5</v>
      </c>
      <c r="AB249">
        <v>5</v>
      </c>
      <c r="AE249">
        <v>4</v>
      </c>
      <c r="AN249">
        <v>78.33</v>
      </c>
      <c r="AO249">
        <v>78.33</v>
      </c>
      <c r="AP249">
        <v>78.33</v>
      </c>
      <c r="AQ249">
        <v>78.33</v>
      </c>
      <c r="AS249">
        <v>0</v>
      </c>
      <c r="AT249">
        <v>0</v>
      </c>
      <c r="AU249">
        <v>0</v>
      </c>
      <c r="AX249">
        <v>0</v>
      </c>
      <c r="AY249">
        <v>0</v>
      </c>
      <c r="BD249">
        <v>93.33</v>
      </c>
      <c r="BE249">
        <v>93.33</v>
      </c>
      <c r="BF249">
        <v>26.42</v>
      </c>
      <c r="BG249">
        <v>26.42</v>
      </c>
      <c r="BL249">
        <v>78.33</v>
      </c>
      <c r="BM249">
        <v>33.57</v>
      </c>
      <c r="BN249">
        <v>19.579999999999998</v>
      </c>
      <c r="BO249">
        <v>19.579999999999998</v>
      </c>
      <c r="BP249" t="s">
        <v>80</v>
      </c>
      <c r="BQ249" t="s">
        <v>75</v>
      </c>
      <c r="BR249" t="s">
        <v>75</v>
      </c>
      <c r="BS249" t="s">
        <v>75</v>
      </c>
    </row>
    <row r="250" spans="1:71" x14ac:dyDescent="0.25">
      <c r="A250" t="s">
        <v>539</v>
      </c>
      <c r="B250">
        <v>25147</v>
      </c>
      <c r="C250" t="s">
        <v>540</v>
      </c>
      <c r="D250" t="s">
        <v>540</v>
      </c>
      <c r="F250" t="s">
        <v>128</v>
      </c>
      <c r="G250">
        <v>6358</v>
      </c>
      <c r="H250">
        <v>202430</v>
      </c>
      <c r="I250" t="s">
        <v>79</v>
      </c>
      <c r="L250">
        <v>23.5</v>
      </c>
      <c r="M250">
        <v>0</v>
      </c>
      <c r="P250" s="4">
        <f t="shared" si="3"/>
        <v>0</v>
      </c>
      <c r="R250">
        <v>1</v>
      </c>
      <c r="S250">
        <v>1</v>
      </c>
      <c r="T250">
        <v>1</v>
      </c>
      <c r="U250">
        <v>1</v>
      </c>
      <c r="Y250">
        <v>1</v>
      </c>
      <c r="AA250">
        <v>5</v>
      </c>
      <c r="AB250">
        <v>3</v>
      </c>
      <c r="AC250">
        <v>4</v>
      </c>
      <c r="AD250">
        <v>5</v>
      </c>
      <c r="AE250">
        <v>5</v>
      </c>
      <c r="AN250">
        <v>78.33</v>
      </c>
      <c r="AO250">
        <v>78.33</v>
      </c>
      <c r="AP250">
        <v>78.33</v>
      </c>
      <c r="AQ250">
        <v>78.33</v>
      </c>
      <c r="AS250">
        <v>0</v>
      </c>
      <c r="AT250">
        <v>0</v>
      </c>
      <c r="AU250">
        <v>0</v>
      </c>
      <c r="AX250">
        <v>0</v>
      </c>
      <c r="AY250">
        <v>0</v>
      </c>
      <c r="BD250">
        <v>93.1</v>
      </c>
      <c r="BE250">
        <v>93.1</v>
      </c>
      <c r="BF250">
        <v>50.94</v>
      </c>
      <c r="BG250">
        <v>50.94</v>
      </c>
      <c r="BL250">
        <v>78.33</v>
      </c>
      <c r="BM250">
        <v>33.57</v>
      </c>
      <c r="BN250">
        <v>19.579999999999998</v>
      </c>
      <c r="BO250">
        <v>19.579999999999998</v>
      </c>
      <c r="BP250" t="s">
        <v>80</v>
      </c>
      <c r="BQ250" t="s">
        <v>75</v>
      </c>
      <c r="BR250" t="s">
        <v>75</v>
      </c>
      <c r="BS250" t="s">
        <v>75</v>
      </c>
    </row>
    <row r="251" spans="1:71" x14ac:dyDescent="0.25">
      <c r="A251" t="s">
        <v>541</v>
      </c>
      <c r="B251">
        <v>23641</v>
      </c>
      <c r="C251" t="s">
        <v>542</v>
      </c>
      <c r="D251" t="s">
        <v>542</v>
      </c>
      <c r="F251" t="s">
        <v>83</v>
      </c>
      <c r="G251">
        <v>6359</v>
      </c>
      <c r="H251">
        <v>202430</v>
      </c>
      <c r="I251" t="s">
        <v>79</v>
      </c>
      <c r="L251">
        <v>28</v>
      </c>
      <c r="M251">
        <v>20</v>
      </c>
      <c r="P251" s="4">
        <f t="shared" si="3"/>
        <v>0</v>
      </c>
      <c r="R251">
        <v>1</v>
      </c>
      <c r="S251">
        <v>1</v>
      </c>
      <c r="T251">
        <v>1</v>
      </c>
      <c r="AA251">
        <v>5</v>
      </c>
      <c r="AB251">
        <v>4.5</v>
      </c>
      <c r="AC251">
        <v>4</v>
      </c>
      <c r="AE251">
        <v>5</v>
      </c>
      <c r="AN251">
        <v>93.33</v>
      </c>
      <c r="AO251">
        <v>93.33</v>
      </c>
      <c r="AP251">
        <v>93.33</v>
      </c>
      <c r="AQ251">
        <v>93.33</v>
      </c>
      <c r="AT251">
        <v>0</v>
      </c>
      <c r="AU251">
        <v>50</v>
      </c>
      <c r="AX251">
        <v>0</v>
      </c>
      <c r="AY251">
        <v>0</v>
      </c>
      <c r="BD251">
        <v>97.73</v>
      </c>
      <c r="BE251">
        <v>97.73</v>
      </c>
      <c r="BF251">
        <v>40.57</v>
      </c>
      <c r="BG251">
        <v>40.57</v>
      </c>
      <c r="BL251">
        <v>93.33</v>
      </c>
      <c r="BM251">
        <v>93.33</v>
      </c>
      <c r="BN251">
        <v>23.33</v>
      </c>
      <c r="BO251">
        <v>40</v>
      </c>
      <c r="BP251" t="s">
        <v>88</v>
      </c>
      <c r="BQ251" t="s">
        <v>88</v>
      </c>
      <c r="BR251" t="s">
        <v>75</v>
      </c>
      <c r="BS251" t="s">
        <v>75</v>
      </c>
    </row>
    <row r="252" spans="1:71" x14ac:dyDescent="0.25">
      <c r="A252" t="s">
        <v>541</v>
      </c>
      <c r="B252">
        <v>36162</v>
      </c>
      <c r="C252" t="s">
        <v>543</v>
      </c>
      <c r="D252" t="s">
        <v>543</v>
      </c>
      <c r="F252" t="s">
        <v>83</v>
      </c>
      <c r="G252">
        <v>6359</v>
      </c>
      <c r="H252">
        <v>202430</v>
      </c>
      <c r="I252" t="s">
        <v>79</v>
      </c>
      <c r="L252">
        <v>25.5</v>
      </c>
      <c r="M252">
        <v>0</v>
      </c>
      <c r="P252" s="4">
        <f t="shared" si="3"/>
        <v>0</v>
      </c>
      <c r="R252">
        <v>1</v>
      </c>
      <c r="S252">
        <v>1</v>
      </c>
      <c r="T252">
        <v>1</v>
      </c>
      <c r="AA252">
        <v>5</v>
      </c>
      <c r="AB252">
        <v>5</v>
      </c>
      <c r="AC252">
        <v>4</v>
      </c>
      <c r="AD252">
        <v>5</v>
      </c>
      <c r="AE252">
        <v>4.33</v>
      </c>
      <c r="AN252">
        <v>85</v>
      </c>
      <c r="AO252">
        <v>85</v>
      </c>
      <c r="AP252">
        <v>85</v>
      </c>
      <c r="AQ252">
        <v>85</v>
      </c>
      <c r="AS252">
        <v>0</v>
      </c>
      <c r="AT252">
        <v>0</v>
      </c>
      <c r="AU252">
        <v>0</v>
      </c>
      <c r="AX252">
        <v>0</v>
      </c>
      <c r="AY252">
        <v>0</v>
      </c>
      <c r="BD252">
        <v>97.53</v>
      </c>
      <c r="BE252">
        <v>97.53</v>
      </c>
      <c r="BF252">
        <v>49.69</v>
      </c>
      <c r="BG252">
        <v>49.69</v>
      </c>
      <c r="BL252">
        <v>85</v>
      </c>
      <c r="BM252">
        <v>36.43</v>
      </c>
      <c r="BN252">
        <v>21.25</v>
      </c>
      <c r="BO252">
        <v>21.25</v>
      </c>
      <c r="BP252" t="s">
        <v>88</v>
      </c>
      <c r="BQ252" t="s">
        <v>75</v>
      </c>
      <c r="BR252" t="s">
        <v>75</v>
      </c>
      <c r="BS252" t="s">
        <v>75</v>
      </c>
    </row>
    <row r="253" spans="1:71" x14ac:dyDescent="0.25">
      <c r="A253" t="s">
        <v>544</v>
      </c>
      <c r="B253">
        <v>30676</v>
      </c>
      <c r="C253" t="s">
        <v>545</v>
      </c>
      <c r="D253" t="s">
        <v>545</v>
      </c>
      <c r="F253" t="s">
        <v>78</v>
      </c>
      <c r="G253">
        <v>6357</v>
      </c>
      <c r="H253">
        <v>202430</v>
      </c>
      <c r="I253" t="s">
        <v>79</v>
      </c>
      <c r="L253">
        <v>26</v>
      </c>
      <c r="M253">
        <v>0</v>
      </c>
      <c r="P253" s="4">
        <f t="shared" si="3"/>
        <v>0</v>
      </c>
      <c r="R253">
        <v>1</v>
      </c>
      <c r="S253">
        <v>1</v>
      </c>
      <c r="T253">
        <v>1</v>
      </c>
      <c r="AA253">
        <v>4</v>
      </c>
      <c r="AB253">
        <v>5</v>
      </c>
      <c r="AN253">
        <v>86.67</v>
      </c>
      <c r="AO253">
        <v>86.67</v>
      </c>
      <c r="AP253">
        <v>86.67</v>
      </c>
      <c r="AQ253">
        <v>86.67</v>
      </c>
      <c r="AS253">
        <v>0</v>
      </c>
      <c r="AT253">
        <v>0</v>
      </c>
      <c r="AU253">
        <v>0</v>
      </c>
      <c r="AX253">
        <v>0</v>
      </c>
      <c r="AY253">
        <v>0</v>
      </c>
      <c r="BD253">
        <v>92.31</v>
      </c>
      <c r="BE253">
        <v>92.31</v>
      </c>
      <c r="BF253">
        <v>22.64</v>
      </c>
      <c r="BG253">
        <v>22.64</v>
      </c>
      <c r="BL253">
        <v>86.67</v>
      </c>
      <c r="BM253">
        <v>37.14</v>
      </c>
      <c r="BN253">
        <v>21.67</v>
      </c>
      <c r="BO253">
        <v>21.67</v>
      </c>
      <c r="BP253" t="s">
        <v>88</v>
      </c>
      <c r="BQ253" t="s">
        <v>75</v>
      </c>
      <c r="BR253" t="s">
        <v>75</v>
      </c>
      <c r="BS253" t="s">
        <v>75</v>
      </c>
    </row>
    <row r="254" spans="1:71" x14ac:dyDescent="0.25">
      <c r="A254" t="s">
        <v>546</v>
      </c>
      <c r="B254">
        <v>24724</v>
      </c>
      <c r="C254" t="s">
        <v>547</v>
      </c>
      <c r="D254" t="s">
        <v>547</v>
      </c>
      <c r="F254" t="s">
        <v>128</v>
      </c>
      <c r="G254">
        <v>6358</v>
      </c>
      <c r="H254">
        <v>202430</v>
      </c>
      <c r="I254" t="s">
        <v>79</v>
      </c>
      <c r="L254">
        <v>26</v>
      </c>
      <c r="M254">
        <v>0</v>
      </c>
      <c r="P254" s="4">
        <f t="shared" si="3"/>
        <v>0</v>
      </c>
      <c r="AN254">
        <v>86.67</v>
      </c>
      <c r="AO254">
        <v>86.67</v>
      </c>
      <c r="AP254">
        <v>86.67</v>
      </c>
      <c r="AQ254">
        <v>86.67</v>
      </c>
      <c r="AS254">
        <v>0</v>
      </c>
      <c r="AT254">
        <v>0</v>
      </c>
      <c r="AU254">
        <v>0</v>
      </c>
      <c r="AX254">
        <v>0</v>
      </c>
      <c r="AY254">
        <v>0</v>
      </c>
      <c r="BF254">
        <v>0</v>
      </c>
      <c r="BG254">
        <v>0</v>
      </c>
      <c r="BL254">
        <v>86.67</v>
      </c>
      <c r="BM254">
        <v>37.14</v>
      </c>
      <c r="BN254">
        <v>21.67</v>
      </c>
      <c r="BO254">
        <v>21.67</v>
      </c>
      <c r="BP254" t="s">
        <v>88</v>
      </c>
      <c r="BQ254" t="s">
        <v>75</v>
      </c>
      <c r="BR254" t="s">
        <v>75</v>
      </c>
      <c r="BS254" t="s">
        <v>75</v>
      </c>
    </row>
    <row r="255" spans="1:71" x14ac:dyDescent="0.25">
      <c r="A255" t="s">
        <v>548</v>
      </c>
      <c r="B255">
        <v>33387</v>
      </c>
      <c r="C255" t="s">
        <v>549</v>
      </c>
      <c r="D255" t="s">
        <v>549</v>
      </c>
      <c r="F255" t="s">
        <v>83</v>
      </c>
      <c r="G255">
        <v>6359</v>
      </c>
      <c r="H255">
        <v>202430</v>
      </c>
      <c r="I255" t="s">
        <v>79</v>
      </c>
      <c r="L255">
        <v>21</v>
      </c>
      <c r="M255">
        <v>0</v>
      </c>
      <c r="P255" s="4">
        <f t="shared" si="3"/>
        <v>0</v>
      </c>
      <c r="R255">
        <v>1</v>
      </c>
      <c r="T255">
        <v>1</v>
      </c>
      <c r="AA255">
        <v>4</v>
      </c>
      <c r="AB255">
        <v>5</v>
      </c>
      <c r="AE255">
        <v>5</v>
      </c>
      <c r="AN255">
        <v>70</v>
      </c>
      <c r="AO255">
        <v>70</v>
      </c>
      <c r="AP255">
        <v>70</v>
      </c>
      <c r="AQ255">
        <v>70</v>
      </c>
      <c r="AS255">
        <v>0</v>
      </c>
      <c r="AT255">
        <v>0</v>
      </c>
      <c r="AU255">
        <v>0</v>
      </c>
      <c r="AX255">
        <v>0</v>
      </c>
      <c r="AY255">
        <v>0</v>
      </c>
      <c r="BD255">
        <v>94.12</v>
      </c>
      <c r="BE255">
        <v>94.12</v>
      </c>
      <c r="BF255">
        <v>30.19</v>
      </c>
      <c r="BG255">
        <v>30.19</v>
      </c>
      <c r="BL255">
        <v>70</v>
      </c>
      <c r="BM255">
        <v>30</v>
      </c>
      <c r="BN255">
        <v>17.5</v>
      </c>
      <c r="BO255">
        <v>17.5</v>
      </c>
      <c r="BP255" t="s">
        <v>99</v>
      </c>
      <c r="BQ255" t="s">
        <v>75</v>
      </c>
      <c r="BR255" t="s">
        <v>75</v>
      </c>
      <c r="BS255" t="s">
        <v>75</v>
      </c>
    </row>
    <row r="256" spans="1:71" x14ac:dyDescent="0.25">
      <c r="A256" t="s">
        <v>550</v>
      </c>
      <c r="B256">
        <v>47527</v>
      </c>
      <c r="C256" t="s">
        <v>551</v>
      </c>
      <c r="D256" t="s">
        <v>551</v>
      </c>
      <c r="F256" t="s">
        <v>78</v>
      </c>
      <c r="G256">
        <v>6357</v>
      </c>
      <c r="H256">
        <v>202430</v>
      </c>
      <c r="I256" t="s">
        <v>79</v>
      </c>
      <c r="L256">
        <v>18</v>
      </c>
      <c r="M256">
        <v>0</v>
      </c>
      <c r="P256" s="4">
        <f t="shared" si="3"/>
        <v>0</v>
      </c>
      <c r="R256">
        <v>1</v>
      </c>
      <c r="S256">
        <v>1</v>
      </c>
      <c r="T256">
        <v>1</v>
      </c>
      <c r="AA256">
        <v>5</v>
      </c>
      <c r="AB256">
        <v>5</v>
      </c>
      <c r="AN256">
        <v>60</v>
      </c>
      <c r="AO256">
        <v>60</v>
      </c>
      <c r="AP256">
        <v>60</v>
      </c>
      <c r="AQ256">
        <v>60</v>
      </c>
      <c r="AS256">
        <v>0</v>
      </c>
      <c r="AT256">
        <v>0</v>
      </c>
      <c r="AU256">
        <v>0</v>
      </c>
      <c r="AX256">
        <v>0</v>
      </c>
      <c r="AY256">
        <v>0</v>
      </c>
      <c r="BD256">
        <v>100</v>
      </c>
      <c r="BE256">
        <v>100</v>
      </c>
      <c r="BF256">
        <v>24.53</v>
      </c>
      <c r="BG256">
        <v>24.53</v>
      </c>
      <c r="BL256">
        <v>60</v>
      </c>
      <c r="BM256">
        <v>25.71</v>
      </c>
      <c r="BN256">
        <v>15</v>
      </c>
      <c r="BO256">
        <v>15</v>
      </c>
      <c r="BP256" t="s">
        <v>91</v>
      </c>
      <c r="BQ256" t="s">
        <v>75</v>
      </c>
      <c r="BR256" t="s">
        <v>75</v>
      </c>
      <c r="BS256" t="s">
        <v>75</v>
      </c>
    </row>
    <row r="257" spans="1:71" x14ac:dyDescent="0.25">
      <c r="A257" t="s">
        <v>550</v>
      </c>
      <c r="B257">
        <v>18600</v>
      </c>
      <c r="C257" t="s">
        <v>552</v>
      </c>
      <c r="D257" t="s">
        <v>552</v>
      </c>
      <c r="F257" t="s">
        <v>78</v>
      </c>
      <c r="G257">
        <v>6357</v>
      </c>
      <c r="H257">
        <v>202430</v>
      </c>
      <c r="I257" t="s">
        <v>79</v>
      </c>
      <c r="L257">
        <v>16</v>
      </c>
      <c r="M257">
        <v>0</v>
      </c>
      <c r="P257" s="4">
        <f t="shared" si="3"/>
        <v>0</v>
      </c>
      <c r="R257">
        <v>1</v>
      </c>
      <c r="S257">
        <v>1</v>
      </c>
      <c r="T257">
        <v>1</v>
      </c>
      <c r="AA257">
        <v>5</v>
      </c>
      <c r="AE257">
        <v>5</v>
      </c>
      <c r="AN257">
        <v>53.33</v>
      </c>
      <c r="AO257">
        <v>53.33</v>
      </c>
      <c r="AP257">
        <v>53.33</v>
      </c>
      <c r="AQ257">
        <v>53.33</v>
      </c>
      <c r="AS257">
        <v>0</v>
      </c>
      <c r="AT257">
        <v>0</v>
      </c>
      <c r="AU257">
        <v>0</v>
      </c>
      <c r="AX257">
        <v>0</v>
      </c>
      <c r="AY257">
        <v>0</v>
      </c>
      <c r="BD257">
        <v>100</v>
      </c>
      <c r="BE257">
        <v>100</v>
      </c>
      <c r="BF257">
        <v>24.53</v>
      </c>
      <c r="BG257">
        <v>24.53</v>
      </c>
      <c r="BL257">
        <v>53.33</v>
      </c>
      <c r="BM257">
        <v>22.86</v>
      </c>
      <c r="BN257">
        <v>13.33</v>
      </c>
      <c r="BO257">
        <v>13.33</v>
      </c>
      <c r="BP257" t="s">
        <v>91</v>
      </c>
      <c r="BQ257" t="s">
        <v>75</v>
      </c>
      <c r="BR257" t="s">
        <v>75</v>
      </c>
      <c r="BS257" t="s">
        <v>75</v>
      </c>
    </row>
    <row r="258" spans="1:71" x14ac:dyDescent="0.25">
      <c r="A258" t="s">
        <v>553</v>
      </c>
      <c r="B258">
        <v>71021</v>
      </c>
      <c r="C258" t="s">
        <v>554</v>
      </c>
      <c r="D258" t="s">
        <v>554</v>
      </c>
      <c r="F258" t="s">
        <v>83</v>
      </c>
      <c r="G258">
        <v>6359</v>
      </c>
      <c r="H258">
        <v>202430</v>
      </c>
      <c r="I258" t="s">
        <v>79</v>
      </c>
      <c r="L258">
        <v>22.5</v>
      </c>
      <c r="M258">
        <v>0</v>
      </c>
      <c r="P258" s="4">
        <f t="shared" si="3"/>
        <v>0</v>
      </c>
      <c r="R258">
        <v>1</v>
      </c>
      <c r="T258">
        <v>0</v>
      </c>
      <c r="AB258">
        <v>5</v>
      </c>
      <c r="AE258">
        <v>4</v>
      </c>
      <c r="AN258">
        <v>75</v>
      </c>
      <c r="AO258">
        <v>75</v>
      </c>
      <c r="AP258">
        <v>75</v>
      </c>
      <c r="AQ258">
        <v>75</v>
      </c>
      <c r="AS258">
        <v>0</v>
      </c>
      <c r="AT258">
        <v>0</v>
      </c>
      <c r="AU258">
        <v>0</v>
      </c>
      <c r="AX258">
        <v>0</v>
      </c>
      <c r="AY258">
        <v>0</v>
      </c>
      <c r="BD258">
        <v>83.33</v>
      </c>
      <c r="BE258">
        <v>83.33</v>
      </c>
      <c r="BF258">
        <v>18.87</v>
      </c>
      <c r="BG258">
        <v>18.87</v>
      </c>
      <c r="BL258">
        <v>75</v>
      </c>
      <c r="BM258">
        <v>32.14</v>
      </c>
      <c r="BN258">
        <v>18.75</v>
      </c>
      <c r="BO258">
        <v>18.75</v>
      </c>
      <c r="BP258" t="s">
        <v>80</v>
      </c>
      <c r="BQ258" t="s">
        <v>75</v>
      </c>
      <c r="BR258" t="s">
        <v>75</v>
      </c>
      <c r="BS258" t="s">
        <v>75</v>
      </c>
    </row>
    <row r="259" spans="1:71" x14ac:dyDescent="0.25">
      <c r="A259" t="s">
        <v>555</v>
      </c>
      <c r="B259">
        <v>18356</v>
      </c>
      <c r="C259" t="s">
        <v>556</v>
      </c>
      <c r="D259" t="s">
        <v>556</v>
      </c>
      <c r="F259" t="s">
        <v>78</v>
      </c>
      <c r="G259">
        <v>6357</v>
      </c>
      <c r="H259">
        <v>202430</v>
      </c>
      <c r="I259" t="s">
        <v>79</v>
      </c>
      <c r="L259">
        <v>24.5</v>
      </c>
      <c r="M259">
        <v>0</v>
      </c>
      <c r="P259" s="4">
        <f t="shared" si="3"/>
        <v>0</v>
      </c>
      <c r="R259">
        <v>1</v>
      </c>
      <c r="S259">
        <v>1</v>
      </c>
      <c r="T259">
        <v>1</v>
      </c>
      <c r="AA259">
        <v>5</v>
      </c>
      <c r="AB259">
        <v>3.5</v>
      </c>
      <c r="AC259">
        <v>2.67</v>
      </c>
      <c r="AN259">
        <v>81.67</v>
      </c>
      <c r="AO259">
        <v>81.67</v>
      </c>
      <c r="AP259">
        <v>81.67</v>
      </c>
      <c r="AQ259">
        <v>81.67</v>
      </c>
      <c r="AS259">
        <v>0</v>
      </c>
      <c r="AT259">
        <v>0</v>
      </c>
      <c r="AU259">
        <v>0</v>
      </c>
      <c r="AX259">
        <v>0</v>
      </c>
      <c r="AY259">
        <v>0</v>
      </c>
      <c r="BD259">
        <v>83.33</v>
      </c>
      <c r="BE259">
        <v>83.33</v>
      </c>
      <c r="BF259">
        <v>26.73</v>
      </c>
      <c r="BG259">
        <v>26.73</v>
      </c>
      <c r="BL259">
        <v>81.67</v>
      </c>
      <c r="BM259">
        <v>35</v>
      </c>
      <c r="BN259">
        <v>20.420000000000002</v>
      </c>
      <c r="BO259">
        <v>20.420000000000002</v>
      </c>
      <c r="BP259" t="s">
        <v>80</v>
      </c>
      <c r="BQ259" t="s">
        <v>75</v>
      </c>
      <c r="BR259" t="s">
        <v>75</v>
      </c>
      <c r="BS259" t="s">
        <v>75</v>
      </c>
    </row>
    <row r="260" spans="1:71" x14ac:dyDescent="0.25">
      <c r="A260" t="s">
        <v>557</v>
      </c>
      <c r="B260">
        <v>34457</v>
      </c>
      <c r="C260" t="s">
        <v>558</v>
      </c>
      <c r="D260" t="s">
        <v>558</v>
      </c>
      <c r="F260" t="s">
        <v>83</v>
      </c>
      <c r="G260">
        <v>6359</v>
      </c>
      <c r="H260">
        <v>202430</v>
      </c>
      <c r="I260" t="s">
        <v>79</v>
      </c>
      <c r="L260">
        <v>27</v>
      </c>
      <c r="M260">
        <v>0</v>
      </c>
      <c r="P260" s="4">
        <f t="shared" ref="P260:P323" si="4">IF((AND(N260&gt;0,O260&gt;0)),"DANGER",N260+O260)</f>
        <v>0</v>
      </c>
      <c r="R260">
        <v>1</v>
      </c>
      <c r="S260">
        <v>1</v>
      </c>
      <c r="T260">
        <v>1</v>
      </c>
      <c r="AA260">
        <v>5</v>
      </c>
      <c r="AC260">
        <v>1.67</v>
      </c>
      <c r="AE260">
        <v>3.33</v>
      </c>
      <c r="AN260">
        <v>90</v>
      </c>
      <c r="AO260">
        <v>90</v>
      </c>
      <c r="AP260">
        <v>90</v>
      </c>
      <c r="AQ260">
        <v>90</v>
      </c>
      <c r="AS260">
        <v>0</v>
      </c>
      <c r="AT260">
        <v>0</v>
      </c>
      <c r="AU260">
        <v>0</v>
      </c>
      <c r="AX260">
        <v>0</v>
      </c>
      <c r="AY260">
        <v>0</v>
      </c>
      <c r="BD260">
        <v>76.47</v>
      </c>
      <c r="BE260">
        <v>76.47</v>
      </c>
      <c r="BF260">
        <v>24.53</v>
      </c>
      <c r="BG260">
        <v>24.53</v>
      </c>
      <c r="BL260">
        <v>90</v>
      </c>
      <c r="BM260">
        <v>38.57</v>
      </c>
      <c r="BN260">
        <v>22.5</v>
      </c>
      <c r="BO260">
        <v>22.5</v>
      </c>
      <c r="BP260" t="s">
        <v>88</v>
      </c>
      <c r="BQ260" t="s">
        <v>75</v>
      </c>
      <c r="BR260" t="s">
        <v>75</v>
      </c>
      <c r="BS260" t="s">
        <v>75</v>
      </c>
    </row>
    <row r="261" spans="1:71" x14ac:dyDescent="0.25">
      <c r="A261" t="s">
        <v>559</v>
      </c>
      <c r="B261">
        <v>20457</v>
      </c>
      <c r="C261" t="s">
        <v>560</v>
      </c>
      <c r="D261" t="s">
        <v>560</v>
      </c>
      <c r="F261" t="s">
        <v>78</v>
      </c>
      <c r="G261">
        <v>6357</v>
      </c>
      <c r="H261">
        <v>202430</v>
      </c>
      <c r="I261" t="s">
        <v>79</v>
      </c>
      <c r="L261">
        <v>26</v>
      </c>
      <c r="M261">
        <v>0</v>
      </c>
      <c r="P261" s="4">
        <f t="shared" si="4"/>
        <v>0</v>
      </c>
      <c r="T261">
        <v>1</v>
      </c>
      <c r="AA261">
        <v>5</v>
      </c>
      <c r="AB261">
        <v>5</v>
      </c>
      <c r="AE261">
        <v>4.83</v>
      </c>
      <c r="AN261">
        <v>86.67</v>
      </c>
      <c r="AO261">
        <v>86.67</v>
      </c>
      <c r="AP261">
        <v>86.67</v>
      </c>
      <c r="AQ261">
        <v>86.67</v>
      </c>
      <c r="AS261">
        <v>0</v>
      </c>
      <c r="AT261">
        <v>0</v>
      </c>
      <c r="AU261">
        <v>0</v>
      </c>
      <c r="AX261">
        <v>0</v>
      </c>
      <c r="AY261">
        <v>0</v>
      </c>
      <c r="BD261">
        <v>98.96</v>
      </c>
      <c r="BE261">
        <v>98.96</v>
      </c>
      <c r="BF261">
        <v>29.87</v>
      </c>
      <c r="BG261">
        <v>29.87</v>
      </c>
      <c r="BL261">
        <v>86.67</v>
      </c>
      <c r="BM261">
        <v>37.14</v>
      </c>
      <c r="BN261">
        <v>21.67</v>
      </c>
      <c r="BO261">
        <v>21.67</v>
      </c>
      <c r="BP261" t="s">
        <v>88</v>
      </c>
      <c r="BQ261" t="s">
        <v>75</v>
      </c>
      <c r="BR261" t="s">
        <v>75</v>
      </c>
      <c r="BS261" t="s">
        <v>75</v>
      </c>
    </row>
    <row r="262" spans="1:71" x14ac:dyDescent="0.25">
      <c r="A262" t="s">
        <v>561</v>
      </c>
      <c r="B262">
        <v>14672</v>
      </c>
      <c r="C262" t="s">
        <v>562</v>
      </c>
      <c r="D262" t="s">
        <v>562</v>
      </c>
      <c r="F262" t="s">
        <v>96</v>
      </c>
      <c r="G262">
        <v>9527</v>
      </c>
      <c r="H262">
        <v>202430</v>
      </c>
      <c r="I262" t="s">
        <v>79</v>
      </c>
      <c r="L262">
        <v>20.5</v>
      </c>
      <c r="M262">
        <v>0</v>
      </c>
      <c r="P262" s="4">
        <f t="shared" si="4"/>
        <v>0</v>
      </c>
      <c r="AA262">
        <v>4</v>
      </c>
      <c r="AB262">
        <v>5</v>
      </c>
      <c r="AC262">
        <v>4</v>
      </c>
      <c r="AD262">
        <v>4.67</v>
      </c>
      <c r="AE262">
        <v>5</v>
      </c>
      <c r="AN262">
        <v>68.33</v>
      </c>
      <c r="AO262">
        <v>68.33</v>
      </c>
      <c r="AP262">
        <v>68.33</v>
      </c>
      <c r="AQ262">
        <v>68.33</v>
      </c>
      <c r="AS262">
        <v>0</v>
      </c>
      <c r="AT262">
        <v>0</v>
      </c>
      <c r="AU262">
        <v>0</v>
      </c>
      <c r="AX262">
        <v>0</v>
      </c>
      <c r="AY262">
        <v>0</v>
      </c>
      <c r="BD262">
        <v>94.44</v>
      </c>
      <c r="BE262">
        <v>94.44</v>
      </c>
      <c r="BF262">
        <v>42.77</v>
      </c>
      <c r="BG262">
        <v>42.77</v>
      </c>
      <c r="BL262">
        <v>68.33</v>
      </c>
      <c r="BM262">
        <v>29.29</v>
      </c>
      <c r="BN262">
        <v>17.079999999999998</v>
      </c>
      <c r="BO262">
        <v>17.079999999999998</v>
      </c>
      <c r="BP262" t="s">
        <v>99</v>
      </c>
      <c r="BQ262" t="s">
        <v>75</v>
      </c>
      <c r="BR262" t="s">
        <v>75</v>
      </c>
      <c r="BS262" t="s">
        <v>75</v>
      </c>
    </row>
    <row r="263" spans="1:71" x14ac:dyDescent="0.25">
      <c r="A263" t="s">
        <v>563</v>
      </c>
      <c r="B263">
        <v>21226</v>
      </c>
      <c r="C263" t="s">
        <v>564</v>
      </c>
      <c r="D263" t="s">
        <v>564</v>
      </c>
      <c r="F263" t="s">
        <v>128</v>
      </c>
      <c r="G263">
        <v>6358</v>
      </c>
      <c r="H263">
        <v>202430</v>
      </c>
      <c r="I263" t="s">
        <v>79</v>
      </c>
      <c r="L263">
        <v>18.5</v>
      </c>
      <c r="M263">
        <v>0</v>
      </c>
      <c r="P263" s="4">
        <f t="shared" si="4"/>
        <v>0</v>
      </c>
      <c r="R263">
        <v>1</v>
      </c>
      <c r="T263">
        <v>1</v>
      </c>
      <c r="AA263">
        <v>5</v>
      </c>
      <c r="AB263">
        <v>5</v>
      </c>
      <c r="AC263">
        <v>3</v>
      </c>
      <c r="AE263">
        <v>5</v>
      </c>
      <c r="AN263">
        <v>61.67</v>
      </c>
      <c r="AO263">
        <v>61.67</v>
      </c>
      <c r="AP263">
        <v>61.67</v>
      </c>
      <c r="AQ263">
        <v>61.67</v>
      </c>
      <c r="AS263">
        <v>0</v>
      </c>
      <c r="AT263">
        <v>0</v>
      </c>
      <c r="AU263">
        <v>0</v>
      </c>
      <c r="AX263">
        <v>0</v>
      </c>
      <c r="AY263">
        <v>0</v>
      </c>
      <c r="BD263">
        <v>95.24</v>
      </c>
      <c r="BE263">
        <v>95.24</v>
      </c>
      <c r="BF263">
        <v>37.74</v>
      </c>
      <c r="BG263">
        <v>37.74</v>
      </c>
      <c r="BL263">
        <v>61.67</v>
      </c>
      <c r="BM263">
        <v>26.43</v>
      </c>
      <c r="BN263">
        <v>15.42</v>
      </c>
      <c r="BO263">
        <v>15.42</v>
      </c>
      <c r="BP263" t="s">
        <v>91</v>
      </c>
      <c r="BQ263" t="s">
        <v>75</v>
      </c>
      <c r="BR263" t="s">
        <v>75</v>
      </c>
      <c r="BS263" t="s">
        <v>75</v>
      </c>
    </row>
    <row r="264" spans="1:71" x14ac:dyDescent="0.25">
      <c r="A264" t="s">
        <v>563</v>
      </c>
      <c r="B264">
        <v>36355</v>
      </c>
      <c r="C264" t="s">
        <v>565</v>
      </c>
      <c r="D264" t="s">
        <v>565</v>
      </c>
      <c r="F264" t="s">
        <v>96</v>
      </c>
      <c r="G264">
        <v>9527</v>
      </c>
      <c r="H264">
        <v>202430</v>
      </c>
      <c r="I264" t="s">
        <v>79</v>
      </c>
      <c r="L264">
        <v>24</v>
      </c>
      <c r="M264">
        <v>0</v>
      </c>
      <c r="P264" s="4">
        <f t="shared" si="4"/>
        <v>0</v>
      </c>
      <c r="AA264">
        <v>3</v>
      </c>
      <c r="AB264">
        <v>5</v>
      </c>
      <c r="AE264">
        <v>5</v>
      </c>
      <c r="AN264">
        <v>80</v>
      </c>
      <c r="AO264">
        <v>80</v>
      </c>
      <c r="AP264">
        <v>80</v>
      </c>
      <c r="AQ264">
        <v>80</v>
      </c>
      <c r="AS264">
        <v>0</v>
      </c>
      <c r="AT264">
        <v>0</v>
      </c>
      <c r="AU264">
        <v>0</v>
      </c>
      <c r="AX264">
        <v>0</v>
      </c>
      <c r="AY264">
        <v>0</v>
      </c>
      <c r="BD264">
        <v>86.67</v>
      </c>
      <c r="BE264">
        <v>86.67</v>
      </c>
      <c r="BF264">
        <v>24.53</v>
      </c>
      <c r="BG264">
        <v>24.53</v>
      </c>
      <c r="BL264">
        <v>80</v>
      </c>
      <c r="BM264">
        <v>34.29</v>
      </c>
      <c r="BN264">
        <v>20</v>
      </c>
      <c r="BO264">
        <v>20</v>
      </c>
      <c r="BP264" t="s">
        <v>80</v>
      </c>
      <c r="BQ264" t="s">
        <v>75</v>
      </c>
      <c r="BR264" t="s">
        <v>75</v>
      </c>
      <c r="BS264" t="s">
        <v>75</v>
      </c>
    </row>
    <row r="265" spans="1:71" x14ac:dyDescent="0.25">
      <c r="A265" t="s">
        <v>566</v>
      </c>
      <c r="B265">
        <v>46600</v>
      </c>
      <c r="C265" t="s">
        <v>567</v>
      </c>
      <c r="D265" t="s">
        <v>567</v>
      </c>
      <c r="F265" t="s">
        <v>83</v>
      </c>
      <c r="G265">
        <v>6359</v>
      </c>
      <c r="H265">
        <v>202430</v>
      </c>
      <c r="I265" t="s">
        <v>79</v>
      </c>
      <c r="L265">
        <v>25</v>
      </c>
      <c r="M265">
        <v>0</v>
      </c>
      <c r="P265" s="4">
        <f t="shared" si="4"/>
        <v>0</v>
      </c>
      <c r="R265">
        <v>1</v>
      </c>
      <c r="AA265">
        <v>5</v>
      </c>
      <c r="AB265">
        <v>5</v>
      </c>
      <c r="AE265">
        <v>5</v>
      </c>
      <c r="AN265">
        <v>83.33</v>
      </c>
      <c r="AO265">
        <v>83.33</v>
      </c>
      <c r="AP265">
        <v>83.33</v>
      </c>
      <c r="AQ265">
        <v>83.33</v>
      </c>
      <c r="AS265">
        <v>0</v>
      </c>
      <c r="AT265">
        <v>0</v>
      </c>
      <c r="AU265">
        <v>0</v>
      </c>
      <c r="AX265">
        <v>0</v>
      </c>
      <c r="AY265">
        <v>0</v>
      </c>
      <c r="BD265">
        <v>100</v>
      </c>
      <c r="BE265">
        <v>100</v>
      </c>
      <c r="BF265">
        <v>30.19</v>
      </c>
      <c r="BG265">
        <v>30.19</v>
      </c>
      <c r="BL265">
        <v>83.33</v>
      </c>
      <c r="BM265">
        <v>35.71</v>
      </c>
      <c r="BN265">
        <v>20.83</v>
      </c>
      <c r="BO265">
        <v>20.83</v>
      </c>
      <c r="BP265" t="s">
        <v>80</v>
      </c>
      <c r="BQ265" t="s">
        <v>75</v>
      </c>
      <c r="BR265" t="s">
        <v>75</v>
      </c>
      <c r="BS265" t="s">
        <v>75</v>
      </c>
    </row>
    <row r="266" spans="1:71" x14ac:dyDescent="0.25">
      <c r="A266" t="s">
        <v>568</v>
      </c>
      <c r="B266">
        <v>39374</v>
      </c>
      <c r="C266" t="s">
        <v>569</v>
      </c>
      <c r="D266" t="s">
        <v>569</v>
      </c>
      <c r="F266" t="s">
        <v>128</v>
      </c>
      <c r="G266">
        <v>6358</v>
      </c>
      <c r="H266">
        <v>202430</v>
      </c>
      <c r="I266" t="s">
        <v>79</v>
      </c>
      <c r="L266">
        <v>25</v>
      </c>
      <c r="M266">
        <v>0</v>
      </c>
      <c r="P266" s="4">
        <f t="shared" si="4"/>
        <v>0</v>
      </c>
      <c r="R266">
        <v>1</v>
      </c>
      <c r="T266">
        <v>1</v>
      </c>
      <c r="AA266">
        <v>4</v>
      </c>
      <c r="AB266">
        <v>4</v>
      </c>
      <c r="AC266">
        <v>1.33</v>
      </c>
      <c r="AE266">
        <v>4.33</v>
      </c>
      <c r="AN266">
        <v>83.33</v>
      </c>
      <c r="AO266">
        <v>83.33</v>
      </c>
      <c r="AP266">
        <v>83.33</v>
      </c>
      <c r="AQ266">
        <v>83.33</v>
      </c>
      <c r="AS266">
        <v>0</v>
      </c>
      <c r="AT266">
        <v>0</v>
      </c>
      <c r="AU266">
        <v>0</v>
      </c>
      <c r="AX266">
        <v>0</v>
      </c>
      <c r="AY266">
        <v>0</v>
      </c>
      <c r="BD266">
        <v>74.599999999999994</v>
      </c>
      <c r="BE266">
        <v>74.599999999999994</v>
      </c>
      <c r="BF266">
        <v>29.56</v>
      </c>
      <c r="BG266">
        <v>29.56</v>
      </c>
      <c r="BL266">
        <v>83.33</v>
      </c>
      <c r="BM266">
        <v>35.71</v>
      </c>
      <c r="BN266">
        <v>20.83</v>
      </c>
      <c r="BO266">
        <v>20.83</v>
      </c>
      <c r="BP266" t="s">
        <v>80</v>
      </c>
      <c r="BQ266" t="s">
        <v>75</v>
      </c>
      <c r="BR266" t="s">
        <v>75</v>
      </c>
      <c r="BS266" t="s">
        <v>75</v>
      </c>
    </row>
    <row r="267" spans="1:71" x14ac:dyDescent="0.25">
      <c r="A267" t="s">
        <v>570</v>
      </c>
      <c r="B267">
        <v>41954</v>
      </c>
      <c r="C267" t="s">
        <v>571</v>
      </c>
      <c r="D267" t="s">
        <v>571</v>
      </c>
      <c r="F267" t="s">
        <v>83</v>
      </c>
      <c r="G267">
        <v>6359</v>
      </c>
      <c r="H267">
        <v>202430</v>
      </c>
      <c r="I267" t="s">
        <v>79</v>
      </c>
      <c r="L267">
        <v>22</v>
      </c>
      <c r="M267">
        <v>0</v>
      </c>
      <c r="P267" s="4">
        <f t="shared" si="4"/>
        <v>0</v>
      </c>
      <c r="R267">
        <v>0</v>
      </c>
      <c r="S267">
        <v>1</v>
      </c>
      <c r="AA267">
        <v>3</v>
      </c>
      <c r="AB267">
        <v>4</v>
      </c>
      <c r="AC267">
        <v>1.33</v>
      </c>
      <c r="AE267">
        <v>4.5</v>
      </c>
      <c r="AN267">
        <v>73.33</v>
      </c>
      <c r="AO267">
        <v>73.33</v>
      </c>
      <c r="AP267">
        <v>73.33</v>
      </c>
      <c r="AQ267">
        <v>73.33</v>
      </c>
      <c r="AS267">
        <v>0</v>
      </c>
      <c r="AT267">
        <v>0</v>
      </c>
      <c r="AU267">
        <v>0</v>
      </c>
      <c r="AX267">
        <v>0</v>
      </c>
      <c r="AY267">
        <v>0</v>
      </c>
      <c r="BD267">
        <v>65.87</v>
      </c>
      <c r="BE267">
        <v>65.87</v>
      </c>
      <c r="BF267">
        <v>26.1</v>
      </c>
      <c r="BG267">
        <v>26.1</v>
      </c>
      <c r="BL267">
        <v>73.33</v>
      </c>
      <c r="BM267">
        <v>31.43</v>
      </c>
      <c r="BN267">
        <v>18.329999999999998</v>
      </c>
      <c r="BO267">
        <v>18.329999999999998</v>
      </c>
      <c r="BP267" t="s">
        <v>99</v>
      </c>
      <c r="BQ267" t="s">
        <v>75</v>
      </c>
      <c r="BR267" t="s">
        <v>75</v>
      </c>
      <c r="BS267" t="s">
        <v>75</v>
      </c>
    </row>
    <row r="268" spans="1:71" x14ac:dyDescent="0.25">
      <c r="A268" t="s">
        <v>572</v>
      </c>
      <c r="B268">
        <v>12029</v>
      </c>
      <c r="C268" t="s">
        <v>573</v>
      </c>
      <c r="D268" t="s">
        <v>573</v>
      </c>
      <c r="F268" t="s">
        <v>83</v>
      </c>
      <c r="G268">
        <v>6359</v>
      </c>
      <c r="H268">
        <v>202430</v>
      </c>
      <c r="I268" t="s">
        <v>79</v>
      </c>
      <c r="L268">
        <v>19</v>
      </c>
      <c r="M268">
        <v>0</v>
      </c>
      <c r="P268" s="4">
        <f t="shared" si="4"/>
        <v>0</v>
      </c>
      <c r="AA268">
        <v>5</v>
      </c>
      <c r="AB268">
        <v>5</v>
      </c>
      <c r="AC268">
        <v>4</v>
      </c>
      <c r="AD268">
        <v>5</v>
      </c>
      <c r="AE268">
        <v>5</v>
      </c>
      <c r="AN268">
        <v>63.33</v>
      </c>
      <c r="AO268">
        <v>63.33</v>
      </c>
      <c r="AP268">
        <v>63.33</v>
      </c>
      <c r="AQ268">
        <v>63.33</v>
      </c>
      <c r="AS268">
        <v>0</v>
      </c>
      <c r="AT268">
        <v>0</v>
      </c>
      <c r="AU268">
        <v>0</v>
      </c>
      <c r="AX268">
        <v>0</v>
      </c>
      <c r="AY268">
        <v>0</v>
      </c>
      <c r="BD268">
        <v>100</v>
      </c>
      <c r="BE268">
        <v>100</v>
      </c>
      <c r="BF268">
        <v>45.28</v>
      </c>
      <c r="BG268">
        <v>45.28</v>
      </c>
      <c r="BL268">
        <v>63.33</v>
      </c>
      <c r="BM268">
        <v>27.14</v>
      </c>
      <c r="BN268">
        <v>15.83</v>
      </c>
      <c r="BO268">
        <v>15.83</v>
      </c>
      <c r="BP268" t="s">
        <v>91</v>
      </c>
      <c r="BQ268" t="s">
        <v>75</v>
      </c>
      <c r="BR268" t="s">
        <v>75</v>
      </c>
      <c r="BS268" t="s">
        <v>75</v>
      </c>
    </row>
    <row r="269" spans="1:71" x14ac:dyDescent="0.25">
      <c r="A269" t="s">
        <v>574</v>
      </c>
      <c r="B269">
        <v>47727</v>
      </c>
      <c r="C269" t="s">
        <v>575</v>
      </c>
      <c r="D269" t="s">
        <v>575</v>
      </c>
      <c r="F269" t="s">
        <v>78</v>
      </c>
      <c r="G269">
        <v>6357</v>
      </c>
      <c r="H269">
        <v>202430</v>
      </c>
      <c r="I269" t="s">
        <v>79</v>
      </c>
      <c r="L269">
        <v>29</v>
      </c>
      <c r="M269">
        <v>0</v>
      </c>
      <c r="P269" s="4">
        <f t="shared" si="4"/>
        <v>0</v>
      </c>
      <c r="R269">
        <v>1</v>
      </c>
      <c r="S269">
        <v>1</v>
      </c>
      <c r="T269">
        <v>1</v>
      </c>
      <c r="Y269">
        <v>1</v>
      </c>
      <c r="AA269">
        <v>5</v>
      </c>
      <c r="AB269">
        <v>5</v>
      </c>
      <c r="AC269">
        <v>4</v>
      </c>
      <c r="AD269">
        <v>4</v>
      </c>
      <c r="AE269">
        <v>5</v>
      </c>
      <c r="AN269">
        <v>96.67</v>
      </c>
      <c r="AO269">
        <v>96.67</v>
      </c>
      <c r="AP269">
        <v>96.67</v>
      </c>
      <c r="AQ269">
        <v>96.67</v>
      </c>
      <c r="AS269">
        <v>0</v>
      </c>
      <c r="AT269">
        <v>0</v>
      </c>
      <c r="AU269">
        <v>0</v>
      </c>
      <c r="AX269">
        <v>0</v>
      </c>
      <c r="AY269">
        <v>0</v>
      </c>
      <c r="BD269">
        <v>96.43</v>
      </c>
      <c r="BE269">
        <v>96.43</v>
      </c>
      <c r="BF269">
        <v>50.94</v>
      </c>
      <c r="BG269">
        <v>50.94</v>
      </c>
      <c r="BL269">
        <v>96.67</v>
      </c>
      <c r="BM269">
        <v>41.43</v>
      </c>
      <c r="BN269">
        <v>24.17</v>
      </c>
      <c r="BO269">
        <v>24.17</v>
      </c>
      <c r="BP269" t="s">
        <v>88</v>
      </c>
      <c r="BQ269" t="s">
        <v>75</v>
      </c>
      <c r="BR269" t="s">
        <v>75</v>
      </c>
      <c r="BS269" t="s">
        <v>75</v>
      </c>
    </row>
    <row r="270" spans="1:71" x14ac:dyDescent="0.25">
      <c r="A270" t="s">
        <v>574</v>
      </c>
      <c r="B270">
        <v>40303</v>
      </c>
      <c r="C270" t="s">
        <v>576</v>
      </c>
      <c r="D270" t="s">
        <v>576</v>
      </c>
      <c r="F270" t="s">
        <v>128</v>
      </c>
      <c r="G270">
        <v>6358</v>
      </c>
      <c r="H270">
        <v>202430</v>
      </c>
      <c r="I270" t="s">
        <v>79</v>
      </c>
      <c r="L270">
        <v>25</v>
      </c>
      <c r="M270">
        <v>0</v>
      </c>
      <c r="P270" s="4">
        <f t="shared" si="4"/>
        <v>0</v>
      </c>
      <c r="R270">
        <v>1</v>
      </c>
      <c r="S270">
        <v>1</v>
      </c>
      <c r="T270">
        <v>1</v>
      </c>
      <c r="U270">
        <v>1</v>
      </c>
      <c r="Y270">
        <v>1</v>
      </c>
      <c r="AA270">
        <v>4</v>
      </c>
      <c r="AB270">
        <v>4</v>
      </c>
      <c r="AC270">
        <v>4</v>
      </c>
      <c r="AD270">
        <v>5</v>
      </c>
      <c r="AE270">
        <v>4.17</v>
      </c>
      <c r="AN270">
        <v>83.33</v>
      </c>
      <c r="AO270">
        <v>83.33</v>
      </c>
      <c r="AP270">
        <v>83.33</v>
      </c>
      <c r="AQ270">
        <v>83.33</v>
      </c>
      <c r="AS270">
        <v>0</v>
      </c>
      <c r="AT270">
        <v>0</v>
      </c>
      <c r="AU270">
        <v>0</v>
      </c>
      <c r="AX270">
        <v>0</v>
      </c>
      <c r="AY270">
        <v>0</v>
      </c>
      <c r="BD270">
        <v>90.23</v>
      </c>
      <c r="BE270">
        <v>90.23</v>
      </c>
      <c r="BF270">
        <v>49.37</v>
      </c>
      <c r="BG270">
        <v>49.37</v>
      </c>
      <c r="BL270">
        <v>83.33</v>
      </c>
      <c r="BM270">
        <v>35.71</v>
      </c>
      <c r="BN270">
        <v>20.83</v>
      </c>
      <c r="BO270">
        <v>20.83</v>
      </c>
      <c r="BP270" t="s">
        <v>80</v>
      </c>
      <c r="BQ270" t="s">
        <v>75</v>
      </c>
      <c r="BR270" t="s">
        <v>75</v>
      </c>
      <c r="BS270" t="s">
        <v>75</v>
      </c>
    </row>
    <row r="271" spans="1:71" x14ac:dyDescent="0.25">
      <c r="A271" t="s">
        <v>577</v>
      </c>
      <c r="B271">
        <v>47629</v>
      </c>
      <c r="C271" t="s">
        <v>578</v>
      </c>
      <c r="D271" t="s">
        <v>578</v>
      </c>
      <c r="F271" t="s">
        <v>83</v>
      </c>
      <c r="G271">
        <v>6359</v>
      </c>
      <c r="H271">
        <v>202430</v>
      </c>
      <c r="I271" t="s">
        <v>79</v>
      </c>
      <c r="L271">
        <v>20</v>
      </c>
      <c r="M271">
        <v>19</v>
      </c>
      <c r="P271" s="4">
        <f t="shared" si="4"/>
        <v>0</v>
      </c>
      <c r="S271">
        <v>1</v>
      </c>
      <c r="T271">
        <v>1</v>
      </c>
      <c r="U271">
        <v>1</v>
      </c>
      <c r="Y271">
        <v>1</v>
      </c>
      <c r="AA271">
        <v>4</v>
      </c>
      <c r="AB271">
        <v>4</v>
      </c>
      <c r="AC271">
        <v>1.67</v>
      </c>
      <c r="AD271">
        <v>2.17</v>
      </c>
      <c r="AE271">
        <v>1.5</v>
      </c>
      <c r="AN271">
        <v>66.67</v>
      </c>
      <c r="AO271">
        <v>66.67</v>
      </c>
      <c r="AP271">
        <v>66.67</v>
      </c>
      <c r="AQ271">
        <v>66.67</v>
      </c>
      <c r="AT271">
        <v>0</v>
      </c>
      <c r="AU271">
        <v>47.5</v>
      </c>
      <c r="AX271">
        <v>0</v>
      </c>
      <c r="AY271">
        <v>0</v>
      </c>
      <c r="BD271">
        <v>61.9</v>
      </c>
      <c r="BE271">
        <v>61.9</v>
      </c>
      <c r="BF271">
        <v>32.700000000000003</v>
      </c>
      <c r="BG271">
        <v>32.700000000000003</v>
      </c>
      <c r="BL271">
        <v>66.67</v>
      </c>
      <c r="BM271">
        <v>66.67</v>
      </c>
      <c r="BN271">
        <v>16.670000000000002</v>
      </c>
      <c r="BO271">
        <v>32.5</v>
      </c>
      <c r="BP271" t="s">
        <v>99</v>
      </c>
      <c r="BQ271" t="s">
        <v>99</v>
      </c>
      <c r="BR271" t="s">
        <v>75</v>
      </c>
      <c r="BS271" t="s">
        <v>75</v>
      </c>
    </row>
    <row r="272" spans="1:71" x14ac:dyDescent="0.25">
      <c r="A272" t="s">
        <v>579</v>
      </c>
      <c r="B272">
        <v>46224</v>
      </c>
      <c r="C272" t="s">
        <v>580</v>
      </c>
      <c r="D272" t="s">
        <v>580</v>
      </c>
      <c r="F272" t="s">
        <v>83</v>
      </c>
      <c r="G272">
        <v>6359</v>
      </c>
      <c r="H272">
        <v>202430</v>
      </c>
      <c r="I272" t="s">
        <v>79</v>
      </c>
      <c r="L272">
        <v>28.5</v>
      </c>
      <c r="M272">
        <v>0</v>
      </c>
      <c r="P272" s="4">
        <f t="shared" si="4"/>
        <v>0</v>
      </c>
      <c r="S272">
        <v>0</v>
      </c>
      <c r="T272">
        <v>1</v>
      </c>
      <c r="U272">
        <v>0</v>
      </c>
      <c r="AA272">
        <v>4</v>
      </c>
      <c r="AB272">
        <v>4</v>
      </c>
      <c r="AC272">
        <v>4</v>
      </c>
      <c r="AD272">
        <v>5</v>
      </c>
      <c r="AE272">
        <v>5</v>
      </c>
      <c r="AN272">
        <v>95</v>
      </c>
      <c r="AO272">
        <v>95</v>
      </c>
      <c r="AP272">
        <v>95</v>
      </c>
      <c r="AQ272">
        <v>95</v>
      </c>
      <c r="AS272">
        <v>0</v>
      </c>
      <c r="AT272">
        <v>0</v>
      </c>
      <c r="AU272">
        <v>0</v>
      </c>
      <c r="AX272">
        <v>0</v>
      </c>
      <c r="AY272">
        <v>0</v>
      </c>
      <c r="BD272">
        <v>85.19</v>
      </c>
      <c r="BE272">
        <v>85.19</v>
      </c>
      <c r="BF272">
        <v>43.4</v>
      </c>
      <c r="BG272">
        <v>43.4</v>
      </c>
      <c r="BL272">
        <v>95</v>
      </c>
      <c r="BM272">
        <v>40.71</v>
      </c>
      <c r="BN272">
        <v>23.75</v>
      </c>
      <c r="BO272">
        <v>23.75</v>
      </c>
      <c r="BP272" t="s">
        <v>88</v>
      </c>
      <c r="BQ272" t="s">
        <v>75</v>
      </c>
      <c r="BR272" t="s">
        <v>75</v>
      </c>
      <c r="BS272" t="s">
        <v>75</v>
      </c>
    </row>
    <row r="273" spans="1:71" x14ac:dyDescent="0.25">
      <c r="A273" t="s">
        <v>581</v>
      </c>
      <c r="B273">
        <v>14657</v>
      </c>
      <c r="C273" t="s">
        <v>582</v>
      </c>
      <c r="D273" t="s">
        <v>582</v>
      </c>
      <c r="F273" t="s">
        <v>83</v>
      </c>
      <c r="G273">
        <v>6359</v>
      </c>
      <c r="H273">
        <v>202430</v>
      </c>
      <c r="I273" t="s">
        <v>79</v>
      </c>
      <c r="L273">
        <v>29</v>
      </c>
      <c r="M273">
        <v>0</v>
      </c>
      <c r="P273" s="4">
        <f t="shared" si="4"/>
        <v>0</v>
      </c>
      <c r="AN273">
        <v>96.67</v>
      </c>
      <c r="AO273">
        <v>96.67</v>
      </c>
      <c r="AP273">
        <v>96.67</v>
      </c>
      <c r="AQ273">
        <v>96.67</v>
      </c>
      <c r="AS273">
        <v>0</v>
      </c>
      <c r="AT273">
        <v>0</v>
      </c>
      <c r="AU273">
        <v>0</v>
      </c>
      <c r="AX273">
        <v>0</v>
      </c>
      <c r="AY273">
        <v>0</v>
      </c>
      <c r="BF273">
        <v>0</v>
      </c>
      <c r="BG273">
        <v>0</v>
      </c>
      <c r="BL273">
        <v>96.67</v>
      </c>
      <c r="BM273">
        <v>41.43</v>
      </c>
      <c r="BN273">
        <v>24.17</v>
      </c>
      <c r="BO273">
        <v>24.17</v>
      </c>
      <c r="BP273" t="s">
        <v>88</v>
      </c>
      <c r="BQ273" t="s">
        <v>75</v>
      </c>
      <c r="BR273" t="s">
        <v>75</v>
      </c>
      <c r="BS273" t="s">
        <v>75</v>
      </c>
    </row>
    <row r="274" spans="1:71" x14ac:dyDescent="0.25">
      <c r="A274" t="s">
        <v>581</v>
      </c>
      <c r="B274">
        <v>42013</v>
      </c>
      <c r="C274" t="s">
        <v>583</v>
      </c>
      <c r="D274" t="s">
        <v>583</v>
      </c>
      <c r="F274" t="s">
        <v>96</v>
      </c>
      <c r="G274">
        <v>9527</v>
      </c>
      <c r="H274">
        <v>202430</v>
      </c>
      <c r="I274" t="s">
        <v>79</v>
      </c>
      <c r="L274">
        <v>25</v>
      </c>
      <c r="M274">
        <v>0</v>
      </c>
      <c r="P274" s="4">
        <f t="shared" si="4"/>
        <v>0</v>
      </c>
      <c r="R274">
        <v>1</v>
      </c>
      <c r="S274">
        <v>1</v>
      </c>
      <c r="T274">
        <v>1</v>
      </c>
      <c r="AC274">
        <v>1.5</v>
      </c>
      <c r="AN274">
        <v>83.33</v>
      </c>
      <c r="AO274">
        <v>83.33</v>
      </c>
      <c r="AP274">
        <v>83.33</v>
      </c>
      <c r="AQ274">
        <v>83.33</v>
      </c>
      <c r="AS274">
        <v>0</v>
      </c>
      <c r="AT274">
        <v>0</v>
      </c>
      <c r="AU274">
        <v>0</v>
      </c>
      <c r="AX274">
        <v>0</v>
      </c>
      <c r="AY274">
        <v>0</v>
      </c>
      <c r="BD274">
        <v>64.290000000000006</v>
      </c>
      <c r="BE274">
        <v>64.290000000000006</v>
      </c>
      <c r="BF274">
        <v>8.49</v>
      </c>
      <c r="BG274">
        <v>8.49</v>
      </c>
      <c r="BL274">
        <v>83.33</v>
      </c>
      <c r="BM274">
        <v>35.71</v>
      </c>
      <c r="BN274">
        <v>20.83</v>
      </c>
      <c r="BO274">
        <v>20.83</v>
      </c>
      <c r="BP274" t="s">
        <v>80</v>
      </c>
      <c r="BQ274" t="s">
        <v>75</v>
      </c>
      <c r="BR274" t="s">
        <v>75</v>
      </c>
      <c r="BS274" t="s">
        <v>75</v>
      </c>
    </row>
    <row r="275" spans="1:71" x14ac:dyDescent="0.25">
      <c r="A275" t="s">
        <v>584</v>
      </c>
      <c r="B275">
        <v>44557</v>
      </c>
      <c r="C275" t="s">
        <v>585</v>
      </c>
      <c r="D275" t="s">
        <v>585</v>
      </c>
      <c r="F275" t="s">
        <v>78</v>
      </c>
      <c r="G275">
        <v>6357</v>
      </c>
      <c r="H275">
        <v>202430</v>
      </c>
      <c r="I275" t="s">
        <v>79</v>
      </c>
      <c r="L275">
        <v>17.5</v>
      </c>
      <c r="M275">
        <v>0</v>
      </c>
      <c r="P275" s="4">
        <f t="shared" si="4"/>
        <v>0</v>
      </c>
      <c r="R275">
        <v>1</v>
      </c>
      <c r="S275">
        <v>1</v>
      </c>
      <c r="T275">
        <v>1</v>
      </c>
      <c r="AA275">
        <v>5</v>
      </c>
      <c r="AB275">
        <v>5</v>
      </c>
      <c r="AE275">
        <v>5</v>
      </c>
      <c r="AN275">
        <v>58.33</v>
      </c>
      <c r="AO275">
        <v>58.33</v>
      </c>
      <c r="AP275">
        <v>58.33</v>
      </c>
      <c r="AQ275">
        <v>58.33</v>
      </c>
      <c r="AS275">
        <v>0</v>
      </c>
      <c r="AT275">
        <v>0</v>
      </c>
      <c r="AU275">
        <v>0</v>
      </c>
      <c r="AX275">
        <v>0</v>
      </c>
      <c r="AY275">
        <v>0</v>
      </c>
      <c r="BD275">
        <v>100</v>
      </c>
      <c r="BE275">
        <v>100</v>
      </c>
      <c r="BF275">
        <v>33.96</v>
      </c>
      <c r="BG275">
        <v>33.96</v>
      </c>
      <c r="BL275">
        <v>58.33</v>
      </c>
      <c r="BM275">
        <v>25</v>
      </c>
      <c r="BN275">
        <v>14.58</v>
      </c>
      <c r="BO275">
        <v>14.58</v>
      </c>
      <c r="BP275" t="s">
        <v>91</v>
      </c>
      <c r="BQ275" t="s">
        <v>75</v>
      </c>
      <c r="BR275" t="s">
        <v>75</v>
      </c>
      <c r="BS275" t="s">
        <v>75</v>
      </c>
    </row>
    <row r="276" spans="1:71" x14ac:dyDescent="0.25">
      <c r="A276" t="s">
        <v>586</v>
      </c>
      <c r="B276">
        <v>20044</v>
      </c>
      <c r="C276" t="s">
        <v>587</v>
      </c>
      <c r="D276" t="s">
        <v>587</v>
      </c>
      <c r="F276" t="s">
        <v>83</v>
      </c>
      <c r="G276">
        <v>6359</v>
      </c>
      <c r="H276">
        <v>202430</v>
      </c>
      <c r="I276" t="s">
        <v>79</v>
      </c>
      <c r="L276">
        <v>21</v>
      </c>
      <c r="M276">
        <v>0</v>
      </c>
      <c r="P276" s="4">
        <f t="shared" si="4"/>
        <v>0</v>
      </c>
      <c r="S276">
        <v>1</v>
      </c>
      <c r="Y276">
        <v>1</v>
      </c>
      <c r="AA276">
        <v>5</v>
      </c>
      <c r="AB276">
        <v>5</v>
      </c>
      <c r="AC276">
        <v>3.67</v>
      </c>
      <c r="AD276">
        <v>4.25</v>
      </c>
      <c r="AE276">
        <v>4</v>
      </c>
      <c r="AN276">
        <v>70</v>
      </c>
      <c r="AO276">
        <v>70</v>
      </c>
      <c r="AP276">
        <v>70</v>
      </c>
      <c r="AQ276">
        <v>70</v>
      </c>
      <c r="AS276">
        <v>0</v>
      </c>
      <c r="AT276">
        <v>0</v>
      </c>
      <c r="AU276">
        <v>0</v>
      </c>
      <c r="AX276">
        <v>0</v>
      </c>
      <c r="AY276">
        <v>0</v>
      </c>
      <c r="BD276">
        <v>91.99</v>
      </c>
      <c r="BE276">
        <v>91.99</v>
      </c>
      <c r="BF276">
        <v>45.13</v>
      </c>
      <c r="BG276">
        <v>45.13</v>
      </c>
      <c r="BL276">
        <v>70</v>
      </c>
      <c r="BM276">
        <v>30</v>
      </c>
      <c r="BN276">
        <v>17.5</v>
      </c>
      <c r="BO276">
        <v>17.5</v>
      </c>
      <c r="BP276" t="s">
        <v>99</v>
      </c>
      <c r="BQ276" t="s">
        <v>75</v>
      </c>
      <c r="BR276" t="s">
        <v>75</v>
      </c>
      <c r="BS276" t="s">
        <v>75</v>
      </c>
    </row>
    <row r="277" spans="1:71" x14ac:dyDescent="0.25">
      <c r="A277" t="s">
        <v>588</v>
      </c>
      <c r="B277">
        <v>36648</v>
      </c>
      <c r="C277" t="s">
        <v>589</v>
      </c>
      <c r="D277" t="s">
        <v>589</v>
      </c>
      <c r="F277" t="s">
        <v>74</v>
      </c>
      <c r="G277">
        <v>7965</v>
      </c>
      <c r="H277">
        <v>202430</v>
      </c>
      <c r="I277">
        <v>0</v>
      </c>
      <c r="L277">
        <v>23.5</v>
      </c>
      <c r="M277">
        <v>0</v>
      </c>
      <c r="P277" s="4">
        <f t="shared" si="4"/>
        <v>0</v>
      </c>
      <c r="S277">
        <v>1</v>
      </c>
      <c r="U277">
        <v>1</v>
      </c>
      <c r="Y277">
        <v>1</v>
      </c>
      <c r="AA277">
        <v>5</v>
      </c>
      <c r="AB277">
        <v>5</v>
      </c>
      <c r="AC277">
        <v>0.67</v>
      </c>
      <c r="AD277">
        <v>1.83</v>
      </c>
      <c r="AE277">
        <v>5</v>
      </c>
      <c r="AN277">
        <v>78.33</v>
      </c>
      <c r="AO277">
        <v>78.33</v>
      </c>
      <c r="AP277">
        <v>78.33</v>
      </c>
      <c r="AQ277">
        <v>78.33</v>
      </c>
      <c r="AS277">
        <v>0</v>
      </c>
      <c r="AT277">
        <v>0</v>
      </c>
      <c r="AU277">
        <v>0</v>
      </c>
      <c r="AX277">
        <v>0</v>
      </c>
      <c r="AY277">
        <v>0</v>
      </c>
      <c r="BD277">
        <v>75.930000000000007</v>
      </c>
      <c r="BE277">
        <v>75.930000000000007</v>
      </c>
      <c r="BF277">
        <v>38.68</v>
      </c>
      <c r="BG277">
        <v>38.68</v>
      </c>
      <c r="BL277">
        <v>78.33</v>
      </c>
      <c r="BM277">
        <v>33.57</v>
      </c>
      <c r="BN277">
        <v>19.579999999999998</v>
      </c>
      <c r="BO277">
        <v>19.579999999999998</v>
      </c>
      <c r="BP277" t="s">
        <v>80</v>
      </c>
      <c r="BQ277" t="s">
        <v>75</v>
      </c>
      <c r="BR277" t="s">
        <v>75</v>
      </c>
      <c r="BS277" t="s">
        <v>75</v>
      </c>
    </row>
    <row r="278" spans="1:71" x14ac:dyDescent="0.25">
      <c r="A278" t="s">
        <v>590</v>
      </c>
      <c r="B278">
        <v>24137</v>
      </c>
      <c r="C278" t="s">
        <v>591</v>
      </c>
      <c r="D278" t="s">
        <v>591</v>
      </c>
      <c r="F278" t="s">
        <v>128</v>
      </c>
      <c r="G278">
        <v>6358</v>
      </c>
      <c r="H278">
        <v>202430</v>
      </c>
      <c r="I278" t="s">
        <v>79</v>
      </c>
      <c r="L278">
        <v>15.5</v>
      </c>
      <c r="M278">
        <v>0</v>
      </c>
      <c r="P278" s="4">
        <f t="shared" si="4"/>
        <v>0</v>
      </c>
      <c r="R278">
        <v>1</v>
      </c>
      <c r="S278">
        <v>1</v>
      </c>
      <c r="T278">
        <v>1</v>
      </c>
      <c r="AA278">
        <v>4</v>
      </c>
      <c r="AB278">
        <v>4</v>
      </c>
      <c r="AC278">
        <v>1</v>
      </c>
      <c r="AE278">
        <v>3.33</v>
      </c>
      <c r="AN278">
        <v>51.67</v>
      </c>
      <c r="AO278">
        <v>51.67</v>
      </c>
      <c r="AP278">
        <v>51.67</v>
      </c>
      <c r="AQ278">
        <v>51.67</v>
      </c>
      <c r="AS278">
        <v>0</v>
      </c>
      <c r="AT278">
        <v>0</v>
      </c>
      <c r="AU278">
        <v>0</v>
      </c>
      <c r="AX278">
        <v>0</v>
      </c>
      <c r="AY278">
        <v>0</v>
      </c>
      <c r="BD278">
        <v>69.7</v>
      </c>
      <c r="BE278">
        <v>69.7</v>
      </c>
      <c r="BF278">
        <v>28.93</v>
      </c>
      <c r="BG278">
        <v>28.93</v>
      </c>
      <c r="BL278">
        <v>51.67</v>
      </c>
      <c r="BM278">
        <v>22.14</v>
      </c>
      <c r="BN278">
        <v>12.92</v>
      </c>
      <c r="BO278">
        <v>12.92</v>
      </c>
      <c r="BP278" t="s">
        <v>91</v>
      </c>
      <c r="BQ278" t="s">
        <v>75</v>
      </c>
      <c r="BR278" t="s">
        <v>75</v>
      </c>
      <c r="BS278" t="s">
        <v>75</v>
      </c>
    </row>
    <row r="279" spans="1:71" x14ac:dyDescent="0.25">
      <c r="A279" t="s">
        <v>590</v>
      </c>
      <c r="B279">
        <v>39559</v>
      </c>
      <c r="C279" t="s">
        <v>592</v>
      </c>
      <c r="D279" t="s">
        <v>592</v>
      </c>
      <c r="F279" t="s">
        <v>96</v>
      </c>
      <c r="G279">
        <v>9527</v>
      </c>
      <c r="H279">
        <v>202430</v>
      </c>
      <c r="I279" t="s">
        <v>79</v>
      </c>
      <c r="L279">
        <v>25</v>
      </c>
      <c r="M279">
        <v>25</v>
      </c>
      <c r="P279" s="4">
        <f t="shared" si="4"/>
        <v>0</v>
      </c>
      <c r="AN279">
        <v>83.33</v>
      </c>
      <c r="AO279">
        <v>83.33</v>
      </c>
      <c r="AP279">
        <v>83.33</v>
      </c>
      <c r="AQ279">
        <v>83.33</v>
      </c>
      <c r="AT279">
        <v>0</v>
      </c>
      <c r="AU279">
        <v>62.5</v>
      </c>
      <c r="AX279">
        <v>0</v>
      </c>
      <c r="AY279">
        <v>0</v>
      </c>
      <c r="BF279">
        <v>0</v>
      </c>
      <c r="BG279">
        <v>0</v>
      </c>
      <c r="BL279">
        <v>83.33</v>
      </c>
      <c r="BM279">
        <v>83.33</v>
      </c>
      <c r="BN279">
        <v>20.83</v>
      </c>
      <c r="BO279">
        <v>41.67</v>
      </c>
      <c r="BP279" t="s">
        <v>80</v>
      </c>
      <c r="BQ279" t="s">
        <v>80</v>
      </c>
      <c r="BR279" t="s">
        <v>75</v>
      </c>
      <c r="BS279" t="s">
        <v>75</v>
      </c>
    </row>
    <row r="280" spans="1:71" x14ac:dyDescent="0.25">
      <c r="A280" t="s">
        <v>593</v>
      </c>
      <c r="B280">
        <v>33392</v>
      </c>
      <c r="C280" t="s">
        <v>594</v>
      </c>
      <c r="D280" t="s">
        <v>594</v>
      </c>
      <c r="F280" t="s">
        <v>83</v>
      </c>
      <c r="G280">
        <v>6359</v>
      </c>
      <c r="H280">
        <v>202430</v>
      </c>
      <c r="I280" t="s">
        <v>79</v>
      </c>
      <c r="L280">
        <v>22.5</v>
      </c>
      <c r="M280">
        <v>0</v>
      </c>
      <c r="P280" s="4">
        <f t="shared" si="4"/>
        <v>0</v>
      </c>
      <c r="R280">
        <v>1</v>
      </c>
      <c r="S280">
        <v>1</v>
      </c>
      <c r="T280">
        <v>1</v>
      </c>
      <c r="AB280">
        <v>3.5</v>
      </c>
      <c r="AN280">
        <v>75</v>
      </c>
      <c r="AO280">
        <v>75</v>
      </c>
      <c r="AP280">
        <v>75</v>
      </c>
      <c r="AQ280">
        <v>75</v>
      </c>
      <c r="AS280">
        <v>0</v>
      </c>
      <c r="AT280">
        <v>0</v>
      </c>
      <c r="AU280">
        <v>0</v>
      </c>
      <c r="AX280">
        <v>0</v>
      </c>
      <c r="AY280">
        <v>0</v>
      </c>
      <c r="BD280">
        <v>81.25</v>
      </c>
      <c r="BE280">
        <v>81.25</v>
      </c>
      <c r="BF280">
        <v>12.26</v>
      </c>
      <c r="BG280">
        <v>12.26</v>
      </c>
      <c r="BL280">
        <v>75</v>
      </c>
      <c r="BM280">
        <v>32.14</v>
      </c>
      <c r="BN280">
        <v>18.75</v>
      </c>
      <c r="BO280">
        <v>18.75</v>
      </c>
      <c r="BP280" t="s">
        <v>80</v>
      </c>
      <c r="BQ280" t="s">
        <v>75</v>
      </c>
      <c r="BR280" t="s">
        <v>75</v>
      </c>
      <c r="BS280" t="s">
        <v>75</v>
      </c>
    </row>
    <row r="281" spans="1:71" x14ac:dyDescent="0.25">
      <c r="A281" t="s">
        <v>595</v>
      </c>
      <c r="B281">
        <v>41083</v>
      </c>
      <c r="C281" t="s">
        <v>596</v>
      </c>
      <c r="D281" t="s">
        <v>596</v>
      </c>
      <c r="F281" t="s">
        <v>128</v>
      </c>
      <c r="G281">
        <v>6358</v>
      </c>
      <c r="H281">
        <v>202430</v>
      </c>
      <c r="I281" t="s">
        <v>79</v>
      </c>
      <c r="L281">
        <v>25</v>
      </c>
      <c r="M281">
        <v>0</v>
      </c>
      <c r="P281" s="4">
        <f t="shared" si="4"/>
        <v>0</v>
      </c>
      <c r="R281">
        <v>1</v>
      </c>
      <c r="T281">
        <v>1</v>
      </c>
      <c r="AB281">
        <v>5</v>
      </c>
      <c r="AE281">
        <v>4.33</v>
      </c>
      <c r="AN281">
        <v>83.33</v>
      </c>
      <c r="AO281">
        <v>83.33</v>
      </c>
      <c r="AP281">
        <v>83.33</v>
      </c>
      <c r="AQ281">
        <v>83.33</v>
      </c>
      <c r="AS281">
        <v>0</v>
      </c>
      <c r="AT281">
        <v>0</v>
      </c>
      <c r="AU281">
        <v>0</v>
      </c>
      <c r="AX281">
        <v>0</v>
      </c>
      <c r="AY281">
        <v>0</v>
      </c>
      <c r="BD281">
        <v>94.44</v>
      </c>
      <c r="BE281">
        <v>94.44</v>
      </c>
      <c r="BF281">
        <v>21.38</v>
      </c>
      <c r="BG281">
        <v>21.38</v>
      </c>
      <c r="BL281">
        <v>83.33</v>
      </c>
      <c r="BM281">
        <v>35.71</v>
      </c>
      <c r="BN281">
        <v>20.83</v>
      </c>
      <c r="BO281">
        <v>20.83</v>
      </c>
      <c r="BP281" t="s">
        <v>80</v>
      </c>
      <c r="BQ281" t="s">
        <v>75</v>
      </c>
      <c r="BR281" t="s">
        <v>75</v>
      </c>
      <c r="BS281" t="s">
        <v>75</v>
      </c>
    </row>
    <row r="282" spans="1:71" x14ac:dyDescent="0.25">
      <c r="A282" t="s">
        <v>595</v>
      </c>
      <c r="B282">
        <v>13872</v>
      </c>
      <c r="C282" t="s">
        <v>597</v>
      </c>
      <c r="D282" t="s">
        <v>597</v>
      </c>
      <c r="F282" t="s">
        <v>78</v>
      </c>
      <c r="G282">
        <v>6357</v>
      </c>
      <c r="H282">
        <v>202430</v>
      </c>
      <c r="I282" t="s">
        <v>79</v>
      </c>
      <c r="J282">
        <v>1</v>
      </c>
      <c r="L282">
        <v>21.5</v>
      </c>
      <c r="M282">
        <v>0</v>
      </c>
      <c r="P282" s="4">
        <f t="shared" si="4"/>
        <v>0</v>
      </c>
      <c r="R282">
        <v>1</v>
      </c>
      <c r="S282">
        <v>1</v>
      </c>
      <c r="T282">
        <v>1</v>
      </c>
      <c r="AA282">
        <v>5</v>
      </c>
      <c r="AB282">
        <v>5</v>
      </c>
      <c r="AC282">
        <v>4</v>
      </c>
      <c r="AE282">
        <v>5</v>
      </c>
      <c r="AN282">
        <v>71.67</v>
      </c>
      <c r="AO282">
        <v>71.67</v>
      </c>
      <c r="AP282">
        <v>71.67</v>
      </c>
      <c r="AQ282">
        <v>71.67</v>
      </c>
      <c r="AS282">
        <v>0</v>
      </c>
      <c r="AT282">
        <v>0</v>
      </c>
      <c r="AU282">
        <v>0</v>
      </c>
      <c r="AX282">
        <v>0</v>
      </c>
      <c r="AY282">
        <v>0</v>
      </c>
      <c r="BD282">
        <v>100</v>
      </c>
      <c r="BE282">
        <v>100</v>
      </c>
      <c r="BF282">
        <v>41.51</v>
      </c>
      <c r="BG282">
        <v>41.51</v>
      </c>
      <c r="BL282">
        <v>71.67</v>
      </c>
      <c r="BM282">
        <v>30.71</v>
      </c>
      <c r="BN282">
        <v>17.920000000000002</v>
      </c>
      <c r="BO282">
        <v>17.920000000000002</v>
      </c>
      <c r="BP282" t="s">
        <v>99</v>
      </c>
      <c r="BQ282" t="s">
        <v>75</v>
      </c>
      <c r="BR282" t="s">
        <v>75</v>
      </c>
      <c r="BS282" t="s">
        <v>75</v>
      </c>
    </row>
    <row r="283" spans="1:71" x14ac:dyDescent="0.25">
      <c r="A283" t="s">
        <v>595</v>
      </c>
      <c r="B283">
        <v>41796</v>
      </c>
      <c r="C283" t="s">
        <v>598</v>
      </c>
      <c r="D283" t="s">
        <v>598</v>
      </c>
      <c r="F283" t="s">
        <v>83</v>
      </c>
      <c r="G283">
        <v>6359</v>
      </c>
      <c r="H283">
        <v>202430</v>
      </c>
      <c r="I283" t="s">
        <v>79</v>
      </c>
      <c r="L283">
        <v>24</v>
      </c>
      <c r="M283">
        <v>0</v>
      </c>
      <c r="P283" s="4">
        <f t="shared" si="4"/>
        <v>0</v>
      </c>
      <c r="R283">
        <v>1</v>
      </c>
      <c r="S283">
        <v>1</v>
      </c>
      <c r="T283">
        <v>1</v>
      </c>
      <c r="U283">
        <v>1</v>
      </c>
      <c r="AA283">
        <v>5</v>
      </c>
      <c r="AB283">
        <v>5</v>
      </c>
      <c r="AC283">
        <v>4</v>
      </c>
      <c r="AD283">
        <v>5</v>
      </c>
      <c r="AE283">
        <v>5</v>
      </c>
      <c r="AN283">
        <v>80</v>
      </c>
      <c r="AO283">
        <v>80</v>
      </c>
      <c r="AP283">
        <v>80</v>
      </c>
      <c r="AQ283">
        <v>80</v>
      </c>
      <c r="AS283">
        <v>0</v>
      </c>
      <c r="AT283">
        <v>0</v>
      </c>
      <c r="AU283">
        <v>0</v>
      </c>
      <c r="AX283">
        <v>0</v>
      </c>
      <c r="AY283">
        <v>0</v>
      </c>
      <c r="BD283">
        <v>100</v>
      </c>
      <c r="BE283">
        <v>100</v>
      </c>
      <c r="BF283">
        <v>52.83</v>
      </c>
      <c r="BG283">
        <v>52.83</v>
      </c>
      <c r="BL283">
        <v>80</v>
      </c>
      <c r="BM283">
        <v>34.29</v>
      </c>
      <c r="BN283">
        <v>20</v>
      </c>
      <c r="BO283">
        <v>20</v>
      </c>
      <c r="BP283" t="s">
        <v>80</v>
      </c>
      <c r="BQ283" t="s">
        <v>75</v>
      </c>
      <c r="BR283" t="s">
        <v>75</v>
      </c>
      <c r="BS283" t="s">
        <v>75</v>
      </c>
    </row>
    <row r="284" spans="1:71" x14ac:dyDescent="0.25">
      <c r="A284" t="s">
        <v>599</v>
      </c>
      <c r="B284">
        <v>47996</v>
      </c>
      <c r="C284" t="s">
        <v>600</v>
      </c>
      <c r="D284" t="s">
        <v>600</v>
      </c>
      <c r="F284" t="s">
        <v>128</v>
      </c>
      <c r="G284">
        <v>6358</v>
      </c>
      <c r="H284">
        <v>202430</v>
      </c>
      <c r="I284" t="s">
        <v>79</v>
      </c>
      <c r="L284">
        <v>22</v>
      </c>
      <c r="M284">
        <v>22.5</v>
      </c>
      <c r="P284" s="4">
        <f t="shared" si="4"/>
        <v>0</v>
      </c>
      <c r="R284">
        <v>1</v>
      </c>
      <c r="AA284">
        <v>4</v>
      </c>
      <c r="AB284">
        <v>4</v>
      </c>
      <c r="AN284">
        <v>73.33</v>
      </c>
      <c r="AO284">
        <v>73.33</v>
      </c>
      <c r="AP284">
        <v>73.33</v>
      </c>
      <c r="AQ284">
        <v>73.33</v>
      </c>
      <c r="AT284">
        <v>0</v>
      </c>
      <c r="AU284">
        <v>56.25</v>
      </c>
      <c r="AX284">
        <v>0</v>
      </c>
      <c r="AY284">
        <v>0</v>
      </c>
      <c r="BD284">
        <v>81.819999999999993</v>
      </c>
      <c r="BE284">
        <v>81.819999999999993</v>
      </c>
      <c r="BF284">
        <v>16.98</v>
      </c>
      <c r="BG284">
        <v>16.98</v>
      </c>
      <c r="BL284">
        <v>73.33</v>
      </c>
      <c r="BM284">
        <v>73.33</v>
      </c>
      <c r="BN284">
        <v>18.329999999999998</v>
      </c>
      <c r="BO284">
        <v>37.08</v>
      </c>
      <c r="BP284" t="s">
        <v>99</v>
      </c>
      <c r="BQ284" t="s">
        <v>99</v>
      </c>
      <c r="BR284" t="s">
        <v>75</v>
      </c>
      <c r="BS284" t="s">
        <v>75</v>
      </c>
    </row>
    <row r="285" spans="1:71" x14ac:dyDescent="0.25">
      <c r="A285" t="s">
        <v>599</v>
      </c>
      <c r="B285">
        <v>30244</v>
      </c>
      <c r="C285" t="s">
        <v>601</v>
      </c>
      <c r="D285" t="s">
        <v>601</v>
      </c>
      <c r="F285" t="s">
        <v>78</v>
      </c>
      <c r="G285">
        <v>6357</v>
      </c>
      <c r="H285">
        <v>202430</v>
      </c>
      <c r="I285" t="s">
        <v>79</v>
      </c>
      <c r="L285">
        <v>24</v>
      </c>
      <c r="M285">
        <v>0</v>
      </c>
      <c r="P285" s="4">
        <f t="shared" si="4"/>
        <v>0</v>
      </c>
      <c r="R285">
        <v>1</v>
      </c>
      <c r="AA285">
        <v>5</v>
      </c>
      <c r="AB285">
        <v>5</v>
      </c>
      <c r="AC285">
        <v>4</v>
      </c>
      <c r="AD285">
        <v>5</v>
      </c>
      <c r="AE285">
        <v>5</v>
      </c>
      <c r="AN285">
        <v>80</v>
      </c>
      <c r="AO285">
        <v>80</v>
      </c>
      <c r="AP285">
        <v>80</v>
      </c>
      <c r="AQ285">
        <v>80</v>
      </c>
      <c r="AS285">
        <v>0</v>
      </c>
      <c r="AT285">
        <v>0</v>
      </c>
      <c r="AU285">
        <v>0</v>
      </c>
      <c r="AX285">
        <v>0</v>
      </c>
      <c r="AY285">
        <v>0</v>
      </c>
      <c r="BD285">
        <v>100</v>
      </c>
      <c r="BE285">
        <v>100</v>
      </c>
      <c r="BF285">
        <v>47.17</v>
      </c>
      <c r="BG285">
        <v>47.17</v>
      </c>
      <c r="BL285">
        <v>80</v>
      </c>
      <c r="BM285">
        <v>34.29</v>
      </c>
      <c r="BN285">
        <v>20</v>
      </c>
      <c r="BO285">
        <v>20</v>
      </c>
      <c r="BP285" t="s">
        <v>80</v>
      </c>
      <c r="BQ285" t="s">
        <v>75</v>
      </c>
      <c r="BR285" t="s">
        <v>75</v>
      </c>
      <c r="BS285" t="s">
        <v>75</v>
      </c>
    </row>
    <row r="286" spans="1:71" x14ac:dyDescent="0.25">
      <c r="A286" t="s">
        <v>602</v>
      </c>
      <c r="B286">
        <v>8745</v>
      </c>
      <c r="C286" t="s">
        <v>603</v>
      </c>
      <c r="D286" t="s">
        <v>603</v>
      </c>
      <c r="F286" t="s">
        <v>128</v>
      </c>
      <c r="G286">
        <v>6358</v>
      </c>
      <c r="H286">
        <v>202430</v>
      </c>
      <c r="I286" t="s">
        <v>79</v>
      </c>
      <c r="L286">
        <v>21</v>
      </c>
      <c r="M286">
        <v>21</v>
      </c>
      <c r="P286" s="4">
        <f t="shared" si="4"/>
        <v>0</v>
      </c>
      <c r="T286">
        <v>1</v>
      </c>
      <c r="AA286">
        <v>4</v>
      </c>
      <c r="AB286">
        <v>4</v>
      </c>
      <c r="AN286">
        <v>70</v>
      </c>
      <c r="AO286">
        <v>70</v>
      </c>
      <c r="AP286">
        <v>70</v>
      </c>
      <c r="AQ286">
        <v>70</v>
      </c>
      <c r="AT286">
        <v>0</v>
      </c>
      <c r="AU286">
        <v>52.5</v>
      </c>
      <c r="AX286">
        <v>0</v>
      </c>
      <c r="AY286">
        <v>0</v>
      </c>
      <c r="BD286">
        <v>81.819999999999993</v>
      </c>
      <c r="BE286">
        <v>81.819999999999993</v>
      </c>
      <c r="BF286">
        <v>16.98</v>
      </c>
      <c r="BG286">
        <v>16.98</v>
      </c>
      <c r="BL286">
        <v>70</v>
      </c>
      <c r="BM286">
        <v>70</v>
      </c>
      <c r="BN286">
        <v>17.5</v>
      </c>
      <c r="BO286">
        <v>35</v>
      </c>
      <c r="BP286" t="s">
        <v>99</v>
      </c>
      <c r="BQ286" t="s">
        <v>99</v>
      </c>
      <c r="BR286" t="s">
        <v>75</v>
      </c>
      <c r="BS286" t="s">
        <v>75</v>
      </c>
    </row>
    <row r="287" spans="1:71" x14ac:dyDescent="0.25">
      <c r="A287" t="s">
        <v>602</v>
      </c>
      <c r="B287">
        <v>26353</v>
      </c>
      <c r="C287" t="s">
        <v>604</v>
      </c>
      <c r="D287" t="s">
        <v>604</v>
      </c>
      <c r="F287" t="s">
        <v>96</v>
      </c>
      <c r="G287">
        <v>9527</v>
      </c>
      <c r="H287">
        <v>202430</v>
      </c>
      <c r="I287" t="s">
        <v>79</v>
      </c>
      <c r="L287">
        <v>25</v>
      </c>
      <c r="M287">
        <v>24.5</v>
      </c>
      <c r="P287" s="4">
        <f t="shared" si="4"/>
        <v>0</v>
      </c>
      <c r="R287">
        <v>1</v>
      </c>
      <c r="S287">
        <v>1</v>
      </c>
      <c r="T287">
        <v>1</v>
      </c>
      <c r="U287">
        <v>1</v>
      </c>
      <c r="AA287">
        <v>5</v>
      </c>
      <c r="AN287">
        <v>83.33</v>
      </c>
      <c r="AO287">
        <v>83.33</v>
      </c>
      <c r="AP287">
        <v>83.33</v>
      </c>
      <c r="AQ287">
        <v>83.33</v>
      </c>
      <c r="AT287">
        <v>0</v>
      </c>
      <c r="AU287">
        <v>61.25</v>
      </c>
      <c r="AX287">
        <v>0</v>
      </c>
      <c r="AY287">
        <v>0</v>
      </c>
      <c r="BD287">
        <v>100</v>
      </c>
      <c r="BE287">
        <v>100</v>
      </c>
      <c r="BF287">
        <v>16.98</v>
      </c>
      <c r="BG287">
        <v>16.98</v>
      </c>
      <c r="BL287">
        <v>83.33</v>
      </c>
      <c r="BM287">
        <v>83.33</v>
      </c>
      <c r="BN287">
        <v>20.83</v>
      </c>
      <c r="BO287">
        <v>41.25</v>
      </c>
      <c r="BP287" t="s">
        <v>80</v>
      </c>
      <c r="BQ287" t="s">
        <v>80</v>
      </c>
      <c r="BR287" t="s">
        <v>75</v>
      </c>
      <c r="BS287" t="s">
        <v>75</v>
      </c>
    </row>
    <row r="288" spans="1:71" x14ac:dyDescent="0.25">
      <c r="A288" t="s">
        <v>602</v>
      </c>
      <c r="B288">
        <v>15766</v>
      </c>
      <c r="C288" t="s">
        <v>605</v>
      </c>
      <c r="D288" t="s">
        <v>605</v>
      </c>
      <c r="F288" t="s">
        <v>78</v>
      </c>
      <c r="G288">
        <v>6357</v>
      </c>
      <c r="H288">
        <v>202430</v>
      </c>
      <c r="I288" t="s">
        <v>79</v>
      </c>
      <c r="L288">
        <v>23</v>
      </c>
      <c r="M288">
        <v>0</v>
      </c>
      <c r="P288" s="4">
        <f t="shared" si="4"/>
        <v>0</v>
      </c>
      <c r="AN288">
        <v>76.67</v>
      </c>
      <c r="AO288">
        <v>76.67</v>
      </c>
      <c r="AP288">
        <v>76.67</v>
      </c>
      <c r="AQ288">
        <v>76.67</v>
      </c>
      <c r="AS288">
        <v>0</v>
      </c>
      <c r="AT288">
        <v>0</v>
      </c>
      <c r="AU288">
        <v>0</v>
      </c>
      <c r="AX288">
        <v>0</v>
      </c>
      <c r="AY288">
        <v>0</v>
      </c>
      <c r="BF288">
        <v>0</v>
      </c>
      <c r="BG288">
        <v>0</v>
      </c>
      <c r="BL288">
        <v>76.67</v>
      </c>
      <c r="BM288">
        <v>32.86</v>
      </c>
      <c r="BN288">
        <v>19.170000000000002</v>
      </c>
      <c r="BO288">
        <v>19.170000000000002</v>
      </c>
      <c r="BP288" t="s">
        <v>80</v>
      </c>
      <c r="BQ288" t="s">
        <v>75</v>
      </c>
      <c r="BR288" t="s">
        <v>75</v>
      </c>
      <c r="BS288" t="s">
        <v>75</v>
      </c>
    </row>
    <row r="289" spans="1:71" x14ac:dyDescent="0.25">
      <c r="A289" t="s">
        <v>602</v>
      </c>
      <c r="B289">
        <v>17091</v>
      </c>
      <c r="C289" t="s">
        <v>606</v>
      </c>
      <c r="D289" t="s">
        <v>606</v>
      </c>
      <c r="F289" t="s">
        <v>78</v>
      </c>
      <c r="G289">
        <v>6357</v>
      </c>
      <c r="H289">
        <v>202430</v>
      </c>
      <c r="I289" t="s">
        <v>79</v>
      </c>
      <c r="L289">
        <v>22</v>
      </c>
      <c r="M289">
        <v>0</v>
      </c>
      <c r="P289" s="4">
        <f t="shared" si="4"/>
        <v>0</v>
      </c>
      <c r="T289">
        <v>1</v>
      </c>
      <c r="AA289">
        <v>4</v>
      </c>
      <c r="AB289">
        <v>5</v>
      </c>
      <c r="AN289">
        <v>73.33</v>
      </c>
      <c r="AO289">
        <v>73.33</v>
      </c>
      <c r="AP289">
        <v>73.33</v>
      </c>
      <c r="AQ289">
        <v>73.33</v>
      </c>
      <c r="AS289">
        <v>0</v>
      </c>
      <c r="AT289">
        <v>0</v>
      </c>
      <c r="AU289">
        <v>0</v>
      </c>
      <c r="AX289">
        <v>0</v>
      </c>
      <c r="AY289">
        <v>0</v>
      </c>
      <c r="BD289">
        <v>90.91</v>
      </c>
      <c r="BE289">
        <v>90.91</v>
      </c>
      <c r="BF289">
        <v>18.87</v>
      </c>
      <c r="BG289">
        <v>18.87</v>
      </c>
      <c r="BL289">
        <v>73.33</v>
      </c>
      <c r="BM289">
        <v>31.43</v>
      </c>
      <c r="BN289">
        <v>18.329999999999998</v>
      </c>
      <c r="BO289">
        <v>18.329999999999998</v>
      </c>
      <c r="BP289" t="s">
        <v>99</v>
      </c>
      <c r="BQ289" t="s">
        <v>75</v>
      </c>
      <c r="BR289" t="s">
        <v>75</v>
      </c>
      <c r="BS289" t="s">
        <v>75</v>
      </c>
    </row>
    <row r="290" spans="1:71" x14ac:dyDescent="0.25">
      <c r="A290" t="s">
        <v>607</v>
      </c>
      <c r="B290">
        <v>33204</v>
      </c>
      <c r="C290" t="s">
        <v>608</v>
      </c>
      <c r="D290" t="s">
        <v>608</v>
      </c>
      <c r="F290" t="s">
        <v>78</v>
      </c>
      <c r="G290">
        <v>6357</v>
      </c>
      <c r="H290">
        <v>202430</v>
      </c>
      <c r="I290" t="s">
        <v>79</v>
      </c>
      <c r="L290">
        <v>25.5</v>
      </c>
      <c r="M290">
        <v>0</v>
      </c>
      <c r="P290" s="4">
        <f t="shared" si="4"/>
        <v>0</v>
      </c>
      <c r="R290">
        <v>1</v>
      </c>
      <c r="S290">
        <v>1</v>
      </c>
      <c r="T290">
        <v>1</v>
      </c>
      <c r="U290">
        <v>1</v>
      </c>
      <c r="AA290">
        <v>4</v>
      </c>
      <c r="AB290">
        <v>4</v>
      </c>
      <c r="AC290">
        <v>4</v>
      </c>
      <c r="AD290">
        <v>4.67</v>
      </c>
      <c r="AE290">
        <v>4</v>
      </c>
      <c r="AN290">
        <v>85</v>
      </c>
      <c r="AO290">
        <v>85</v>
      </c>
      <c r="AP290">
        <v>85</v>
      </c>
      <c r="AQ290">
        <v>85</v>
      </c>
      <c r="AS290">
        <v>0</v>
      </c>
      <c r="AT290">
        <v>0</v>
      </c>
      <c r="AU290">
        <v>0</v>
      </c>
      <c r="AX290">
        <v>0</v>
      </c>
      <c r="AY290">
        <v>0</v>
      </c>
      <c r="BD290">
        <v>88.1</v>
      </c>
      <c r="BE290">
        <v>88.1</v>
      </c>
      <c r="BF290">
        <v>46.54</v>
      </c>
      <c r="BG290">
        <v>46.54</v>
      </c>
      <c r="BL290">
        <v>85</v>
      </c>
      <c r="BM290">
        <v>36.43</v>
      </c>
      <c r="BN290">
        <v>21.25</v>
      </c>
      <c r="BO290">
        <v>21.25</v>
      </c>
      <c r="BP290" t="s">
        <v>88</v>
      </c>
      <c r="BQ290" t="s">
        <v>75</v>
      </c>
      <c r="BR290" t="s">
        <v>75</v>
      </c>
      <c r="BS290" t="s">
        <v>75</v>
      </c>
    </row>
    <row r="291" spans="1:71" x14ac:dyDescent="0.25">
      <c r="A291" t="s">
        <v>609</v>
      </c>
      <c r="B291">
        <v>46388</v>
      </c>
      <c r="C291" t="s">
        <v>610</v>
      </c>
      <c r="D291" t="s">
        <v>610</v>
      </c>
      <c r="F291" t="s">
        <v>83</v>
      </c>
      <c r="G291">
        <v>6359</v>
      </c>
      <c r="H291">
        <v>202430</v>
      </c>
      <c r="I291" t="s">
        <v>79</v>
      </c>
      <c r="L291">
        <v>26</v>
      </c>
      <c r="M291">
        <v>0</v>
      </c>
      <c r="P291" s="4">
        <f t="shared" si="4"/>
        <v>0</v>
      </c>
      <c r="R291">
        <v>1</v>
      </c>
      <c r="T291">
        <v>1</v>
      </c>
      <c r="AA291">
        <v>5</v>
      </c>
      <c r="AN291">
        <v>86.67</v>
      </c>
      <c r="AO291">
        <v>86.67</v>
      </c>
      <c r="AP291">
        <v>86.67</v>
      </c>
      <c r="AQ291">
        <v>86.67</v>
      </c>
      <c r="AS291">
        <v>0</v>
      </c>
      <c r="AT291">
        <v>0</v>
      </c>
      <c r="AU291">
        <v>0</v>
      </c>
      <c r="AX291">
        <v>0</v>
      </c>
      <c r="AY291">
        <v>0</v>
      </c>
      <c r="BD291">
        <v>100</v>
      </c>
      <c r="BE291">
        <v>100</v>
      </c>
      <c r="BF291">
        <v>13.21</v>
      </c>
      <c r="BG291">
        <v>13.21</v>
      </c>
      <c r="BL291">
        <v>86.67</v>
      </c>
      <c r="BM291">
        <v>37.14</v>
      </c>
      <c r="BN291">
        <v>21.67</v>
      </c>
      <c r="BO291">
        <v>21.67</v>
      </c>
      <c r="BP291" t="s">
        <v>88</v>
      </c>
      <c r="BQ291" t="s">
        <v>75</v>
      </c>
      <c r="BR291" t="s">
        <v>75</v>
      </c>
      <c r="BS291" t="s">
        <v>75</v>
      </c>
    </row>
    <row r="292" spans="1:71" x14ac:dyDescent="0.25">
      <c r="A292" t="s">
        <v>609</v>
      </c>
      <c r="B292">
        <v>15464</v>
      </c>
      <c r="C292" t="s">
        <v>611</v>
      </c>
      <c r="D292" t="s">
        <v>611</v>
      </c>
      <c r="F292" t="s">
        <v>78</v>
      </c>
      <c r="G292">
        <v>6357</v>
      </c>
      <c r="H292">
        <v>202430</v>
      </c>
      <c r="I292" t="s">
        <v>79</v>
      </c>
      <c r="L292">
        <v>19</v>
      </c>
      <c r="M292">
        <v>0</v>
      </c>
      <c r="P292" s="4">
        <f t="shared" si="4"/>
        <v>0</v>
      </c>
      <c r="R292">
        <v>0</v>
      </c>
      <c r="S292">
        <v>1</v>
      </c>
      <c r="T292">
        <v>1</v>
      </c>
      <c r="AA292">
        <v>5</v>
      </c>
      <c r="AB292">
        <v>5</v>
      </c>
      <c r="AE292">
        <v>3.17</v>
      </c>
      <c r="AN292">
        <v>63.33</v>
      </c>
      <c r="AO292">
        <v>63.33</v>
      </c>
      <c r="AP292">
        <v>63.33</v>
      </c>
      <c r="AQ292">
        <v>63.33</v>
      </c>
      <c r="AS292">
        <v>0</v>
      </c>
      <c r="AT292">
        <v>0</v>
      </c>
      <c r="AU292">
        <v>0</v>
      </c>
      <c r="AX292">
        <v>0</v>
      </c>
      <c r="AY292">
        <v>0</v>
      </c>
      <c r="BD292">
        <v>84.26</v>
      </c>
      <c r="BE292">
        <v>84.26</v>
      </c>
      <c r="BF292">
        <v>28.62</v>
      </c>
      <c r="BG292">
        <v>28.62</v>
      </c>
      <c r="BL292">
        <v>63.33</v>
      </c>
      <c r="BM292">
        <v>27.14</v>
      </c>
      <c r="BN292">
        <v>15.83</v>
      </c>
      <c r="BO292">
        <v>15.83</v>
      </c>
      <c r="BP292" t="s">
        <v>91</v>
      </c>
      <c r="BQ292" t="s">
        <v>75</v>
      </c>
      <c r="BR292" t="s">
        <v>75</v>
      </c>
      <c r="BS292" t="s">
        <v>75</v>
      </c>
    </row>
    <row r="293" spans="1:71" x14ac:dyDescent="0.25">
      <c r="A293" t="s">
        <v>612</v>
      </c>
      <c r="B293">
        <v>47989</v>
      </c>
      <c r="C293" t="s">
        <v>613</v>
      </c>
      <c r="D293" t="s">
        <v>613</v>
      </c>
      <c r="F293" t="s">
        <v>83</v>
      </c>
      <c r="G293">
        <v>6359</v>
      </c>
      <c r="H293">
        <v>202430</v>
      </c>
      <c r="I293" t="s">
        <v>79</v>
      </c>
      <c r="L293">
        <v>24.5</v>
      </c>
      <c r="M293">
        <v>0</v>
      </c>
      <c r="P293" s="4">
        <f t="shared" si="4"/>
        <v>0</v>
      </c>
      <c r="R293">
        <v>1</v>
      </c>
      <c r="S293">
        <v>1</v>
      </c>
      <c r="T293">
        <v>1</v>
      </c>
      <c r="U293">
        <v>1</v>
      </c>
      <c r="AA293">
        <v>5</v>
      </c>
      <c r="AB293">
        <v>5</v>
      </c>
      <c r="AC293">
        <v>4</v>
      </c>
      <c r="AD293">
        <v>5</v>
      </c>
      <c r="AE293">
        <v>5</v>
      </c>
      <c r="AN293">
        <v>81.67</v>
      </c>
      <c r="AO293">
        <v>81.67</v>
      </c>
      <c r="AP293">
        <v>81.67</v>
      </c>
      <c r="AQ293">
        <v>81.67</v>
      </c>
      <c r="AS293">
        <v>0</v>
      </c>
      <c r="AT293">
        <v>0</v>
      </c>
      <c r="AU293">
        <v>0</v>
      </c>
      <c r="AX293">
        <v>0</v>
      </c>
      <c r="AY293">
        <v>0</v>
      </c>
      <c r="BD293">
        <v>100</v>
      </c>
      <c r="BE293">
        <v>100</v>
      </c>
      <c r="BF293">
        <v>52.83</v>
      </c>
      <c r="BG293">
        <v>52.83</v>
      </c>
      <c r="BL293">
        <v>81.67</v>
      </c>
      <c r="BM293">
        <v>35</v>
      </c>
      <c r="BN293">
        <v>20.420000000000002</v>
      </c>
      <c r="BO293">
        <v>20.420000000000002</v>
      </c>
      <c r="BP293" t="s">
        <v>80</v>
      </c>
      <c r="BQ293" t="s">
        <v>75</v>
      </c>
      <c r="BR293" t="s">
        <v>75</v>
      </c>
      <c r="BS293" t="s">
        <v>75</v>
      </c>
    </row>
    <row r="294" spans="1:71" x14ac:dyDescent="0.25">
      <c r="A294" t="s">
        <v>614</v>
      </c>
      <c r="B294">
        <v>10695</v>
      </c>
      <c r="C294" t="s">
        <v>615</v>
      </c>
      <c r="D294" t="s">
        <v>615</v>
      </c>
      <c r="F294" t="s">
        <v>96</v>
      </c>
      <c r="G294">
        <v>9527</v>
      </c>
      <c r="H294">
        <v>202430</v>
      </c>
      <c r="I294" t="s">
        <v>79</v>
      </c>
      <c r="L294">
        <v>25</v>
      </c>
      <c r="M294">
        <v>0</v>
      </c>
      <c r="P294" s="4">
        <f t="shared" si="4"/>
        <v>0</v>
      </c>
      <c r="R294">
        <v>1</v>
      </c>
      <c r="AN294">
        <v>83.33</v>
      </c>
      <c r="AO294">
        <v>83.33</v>
      </c>
      <c r="AP294">
        <v>83.33</v>
      </c>
      <c r="AQ294">
        <v>83.33</v>
      </c>
      <c r="AS294">
        <v>0</v>
      </c>
      <c r="AT294">
        <v>0</v>
      </c>
      <c r="AU294">
        <v>0</v>
      </c>
      <c r="AX294">
        <v>0</v>
      </c>
      <c r="AY294">
        <v>0</v>
      </c>
      <c r="BD294">
        <v>100</v>
      </c>
      <c r="BE294">
        <v>100</v>
      </c>
      <c r="BF294">
        <v>1.89</v>
      </c>
      <c r="BG294">
        <v>1.89</v>
      </c>
      <c r="BL294">
        <v>83.33</v>
      </c>
      <c r="BM294">
        <v>35.71</v>
      </c>
      <c r="BN294">
        <v>20.83</v>
      </c>
      <c r="BO294">
        <v>20.83</v>
      </c>
      <c r="BP294" t="s">
        <v>80</v>
      </c>
      <c r="BQ294" t="s">
        <v>75</v>
      </c>
      <c r="BR294" t="s">
        <v>75</v>
      </c>
      <c r="BS294" t="s">
        <v>75</v>
      </c>
    </row>
    <row r="295" spans="1:71" x14ac:dyDescent="0.25">
      <c r="A295" t="s">
        <v>616</v>
      </c>
      <c r="B295">
        <v>20497</v>
      </c>
      <c r="C295" t="s">
        <v>617</v>
      </c>
      <c r="D295" t="s">
        <v>617</v>
      </c>
      <c r="F295" t="s">
        <v>78</v>
      </c>
      <c r="G295">
        <v>6357</v>
      </c>
      <c r="H295">
        <v>202430</v>
      </c>
      <c r="I295" t="s">
        <v>79</v>
      </c>
      <c r="L295">
        <v>18.5</v>
      </c>
      <c r="M295">
        <v>0</v>
      </c>
      <c r="P295" s="4">
        <f t="shared" si="4"/>
        <v>0</v>
      </c>
      <c r="AN295">
        <v>61.67</v>
      </c>
      <c r="AO295">
        <v>61.67</v>
      </c>
      <c r="AP295">
        <v>61.67</v>
      </c>
      <c r="AQ295">
        <v>61.67</v>
      </c>
      <c r="AS295">
        <v>0</v>
      </c>
      <c r="AT295">
        <v>0</v>
      </c>
      <c r="AU295">
        <v>0</v>
      </c>
      <c r="AX295">
        <v>0</v>
      </c>
      <c r="AY295">
        <v>0</v>
      </c>
      <c r="BF295">
        <v>0</v>
      </c>
      <c r="BG295">
        <v>0</v>
      </c>
      <c r="BL295">
        <v>61.67</v>
      </c>
      <c r="BM295">
        <v>26.43</v>
      </c>
      <c r="BN295">
        <v>15.42</v>
      </c>
      <c r="BO295">
        <v>15.42</v>
      </c>
      <c r="BP295" t="s">
        <v>91</v>
      </c>
      <c r="BQ295" t="s">
        <v>75</v>
      </c>
      <c r="BR295" t="s">
        <v>75</v>
      </c>
      <c r="BS295" t="s">
        <v>75</v>
      </c>
    </row>
    <row r="296" spans="1:71" x14ac:dyDescent="0.25">
      <c r="A296" t="s">
        <v>618</v>
      </c>
      <c r="B296">
        <v>45642</v>
      </c>
      <c r="C296" t="s">
        <v>619</v>
      </c>
      <c r="D296" t="s">
        <v>619</v>
      </c>
      <c r="F296" t="s">
        <v>83</v>
      </c>
      <c r="G296">
        <v>6359</v>
      </c>
      <c r="H296">
        <v>202430</v>
      </c>
      <c r="I296" t="s">
        <v>79</v>
      </c>
      <c r="L296">
        <v>27</v>
      </c>
      <c r="M296">
        <v>0</v>
      </c>
      <c r="P296" s="4">
        <f t="shared" si="4"/>
        <v>0</v>
      </c>
      <c r="R296">
        <v>1</v>
      </c>
      <c r="S296">
        <v>1</v>
      </c>
      <c r="T296">
        <v>1</v>
      </c>
      <c r="AA296">
        <v>5</v>
      </c>
      <c r="AC296">
        <v>0.33</v>
      </c>
      <c r="AE296">
        <v>4</v>
      </c>
      <c r="AN296">
        <v>90</v>
      </c>
      <c r="AO296">
        <v>90</v>
      </c>
      <c r="AP296">
        <v>90</v>
      </c>
      <c r="AQ296">
        <v>90</v>
      </c>
      <c r="AS296">
        <v>0</v>
      </c>
      <c r="AT296">
        <v>0</v>
      </c>
      <c r="AU296">
        <v>0</v>
      </c>
      <c r="AX296">
        <v>0</v>
      </c>
      <c r="AY296">
        <v>0</v>
      </c>
      <c r="BD296">
        <v>72.55</v>
      </c>
      <c r="BE296">
        <v>72.55</v>
      </c>
      <c r="BF296">
        <v>23.27</v>
      </c>
      <c r="BG296">
        <v>23.27</v>
      </c>
      <c r="BL296">
        <v>90</v>
      </c>
      <c r="BM296">
        <v>38.57</v>
      </c>
      <c r="BN296">
        <v>22.5</v>
      </c>
      <c r="BO296">
        <v>22.5</v>
      </c>
      <c r="BP296" t="s">
        <v>88</v>
      </c>
      <c r="BQ296" t="s">
        <v>75</v>
      </c>
      <c r="BR296" t="s">
        <v>75</v>
      </c>
      <c r="BS296" t="s">
        <v>75</v>
      </c>
    </row>
    <row r="297" spans="1:71" x14ac:dyDescent="0.25">
      <c r="A297" t="s">
        <v>620</v>
      </c>
      <c r="B297">
        <v>19582</v>
      </c>
      <c r="C297" t="s">
        <v>621</v>
      </c>
      <c r="D297" t="s">
        <v>621</v>
      </c>
      <c r="F297" t="s">
        <v>108</v>
      </c>
      <c r="G297">
        <v>7966</v>
      </c>
      <c r="H297">
        <v>202430</v>
      </c>
      <c r="I297" t="s">
        <v>79</v>
      </c>
      <c r="L297">
        <v>20</v>
      </c>
      <c r="M297">
        <v>0</v>
      </c>
      <c r="P297" s="4">
        <f t="shared" si="4"/>
        <v>0</v>
      </c>
      <c r="S297">
        <v>1</v>
      </c>
      <c r="T297">
        <v>1</v>
      </c>
      <c r="AA297">
        <v>5</v>
      </c>
      <c r="AB297">
        <v>5</v>
      </c>
      <c r="AC297">
        <v>4</v>
      </c>
      <c r="AE297">
        <v>5</v>
      </c>
      <c r="AN297">
        <v>66.67</v>
      </c>
      <c r="AO297">
        <v>66.67</v>
      </c>
      <c r="AP297">
        <v>66.67</v>
      </c>
      <c r="AQ297">
        <v>66.67</v>
      </c>
      <c r="AS297">
        <v>0</v>
      </c>
      <c r="AT297">
        <v>0</v>
      </c>
      <c r="AU297">
        <v>0</v>
      </c>
      <c r="AX297">
        <v>0</v>
      </c>
      <c r="AY297">
        <v>0</v>
      </c>
      <c r="BD297">
        <v>100</v>
      </c>
      <c r="BE297">
        <v>100</v>
      </c>
      <c r="BF297">
        <v>39.619999999999997</v>
      </c>
      <c r="BG297">
        <v>39.619999999999997</v>
      </c>
      <c r="BL297">
        <v>66.67</v>
      </c>
      <c r="BM297">
        <v>28.57</v>
      </c>
      <c r="BN297">
        <v>16.670000000000002</v>
      </c>
      <c r="BO297">
        <v>16.670000000000002</v>
      </c>
      <c r="BP297" t="s">
        <v>99</v>
      </c>
      <c r="BQ297" t="s">
        <v>75</v>
      </c>
      <c r="BR297" t="s">
        <v>75</v>
      </c>
      <c r="BS297" t="s">
        <v>75</v>
      </c>
    </row>
    <row r="298" spans="1:71" x14ac:dyDescent="0.25">
      <c r="A298" t="s">
        <v>622</v>
      </c>
      <c r="B298">
        <v>36925</v>
      </c>
      <c r="C298" t="s">
        <v>623</v>
      </c>
      <c r="D298" t="s">
        <v>623</v>
      </c>
      <c r="F298" t="s">
        <v>83</v>
      </c>
      <c r="G298">
        <v>6359</v>
      </c>
      <c r="H298">
        <v>202430</v>
      </c>
      <c r="I298" t="s">
        <v>79</v>
      </c>
      <c r="L298">
        <v>24.5</v>
      </c>
      <c r="M298">
        <v>0</v>
      </c>
      <c r="P298" s="4">
        <f t="shared" si="4"/>
        <v>0</v>
      </c>
      <c r="R298">
        <v>1</v>
      </c>
      <c r="S298">
        <v>1</v>
      </c>
      <c r="AA298">
        <v>5</v>
      </c>
      <c r="AB298">
        <v>5</v>
      </c>
      <c r="AC298">
        <v>0.67</v>
      </c>
      <c r="AE298">
        <v>4</v>
      </c>
      <c r="AN298">
        <v>81.67</v>
      </c>
      <c r="AO298">
        <v>81.67</v>
      </c>
      <c r="AP298">
        <v>81.67</v>
      </c>
      <c r="AQ298">
        <v>81.67</v>
      </c>
      <c r="AS298">
        <v>0</v>
      </c>
      <c r="AT298">
        <v>0</v>
      </c>
      <c r="AU298">
        <v>0</v>
      </c>
      <c r="AX298">
        <v>0</v>
      </c>
      <c r="AY298">
        <v>0</v>
      </c>
      <c r="BD298">
        <v>79.37</v>
      </c>
      <c r="BE298">
        <v>79.37</v>
      </c>
      <c r="BF298">
        <v>31.45</v>
      </c>
      <c r="BG298">
        <v>31.45</v>
      </c>
      <c r="BL298">
        <v>81.67</v>
      </c>
      <c r="BM298">
        <v>35</v>
      </c>
      <c r="BN298">
        <v>20.420000000000002</v>
      </c>
      <c r="BO298">
        <v>20.420000000000002</v>
      </c>
      <c r="BP298" t="s">
        <v>80</v>
      </c>
      <c r="BQ298" t="s">
        <v>75</v>
      </c>
      <c r="BR298" t="s">
        <v>75</v>
      </c>
      <c r="BS298" t="s">
        <v>75</v>
      </c>
    </row>
    <row r="299" spans="1:71" x14ac:dyDescent="0.25">
      <c r="A299" t="s">
        <v>624</v>
      </c>
      <c r="B299">
        <v>17512</v>
      </c>
      <c r="C299" t="s">
        <v>625</v>
      </c>
      <c r="D299" t="s">
        <v>625</v>
      </c>
      <c r="F299" t="s">
        <v>74</v>
      </c>
      <c r="G299">
        <v>7965</v>
      </c>
      <c r="H299">
        <v>202430</v>
      </c>
      <c r="I299">
        <v>0</v>
      </c>
      <c r="L299">
        <v>18.5</v>
      </c>
      <c r="M299">
        <v>0</v>
      </c>
      <c r="P299" s="4">
        <f t="shared" si="4"/>
        <v>0</v>
      </c>
      <c r="R299">
        <v>1</v>
      </c>
      <c r="S299">
        <v>1</v>
      </c>
      <c r="T299">
        <v>1</v>
      </c>
      <c r="AA299">
        <v>4</v>
      </c>
      <c r="AB299">
        <v>3</v>
      </c>
      <c r="AE299">
        <v>0.5</v>
      </c>
      <c r="AN299">
        <v>61.67</v>
      </c>
      <c r="AO299">
        <v>61.67</v>
      </c>
      <c r="AP299">
        <v>61.67</v>
      </c>
      <c r="AQ299">
        <v>61.67</v>
      </c>
      <c r="AS299">
        <v>0</v>
      </c>
      <c r="AT299">
        <v>0</v>
      </c>
      <c r="AU299">
        <v>0</v>
      </c>
      <c r="AX299">
        <v>0</v>
      </c>
      <c r="AY299">
        <v>0</v>
      </c>
      <c r="BD299">
        <v>58.33</v>
      </c>
      <c r="BE299">
        <v>58.33</v>
      </c>
      <c r="BF299">
        <v>19.809999999999999</v>
      </c>
      <c r="BG299">
        <v>19.809999999999999</v>
      </c>
      <c r="BL299">
        <v>61.67</v>
      </c>
      <c r="BM299">
        <v>26.43</v>
      </c>
      <c r="BN299">
        <v>15.42</v>
      </c>
      <c r="BO299">
        <v>15.42</v>
      </c>
      <c r="BP299" t="s">
        <v>91</v>
      </c>
      <c r="BQ299" t="s">
        <v>75</v>
      </c>
      <c r="BR299" t="s">
        <v>75</v>
      </c>
      <c r="BS299" t="s">
        <v>75</v>
      </c>
    </row>
    <row r="300" spans="1:71" x14ac:dyDescent="0.25">
      <c r="A300" t="s">
        <v>626</v>
      </c>
      <c r="B300">
        <v>39586</v>
      </c>
      <c r="C300" t="s">
        <v>627</v>
      </c>
      <c r="D300" t="s">
        <v>627</v>
      </c>
      <c r="F300" t="s">
        <v>78</v>
      </c>
      <c r="G300">
        <v>6357</v>
      </c>
      <c r="H300">
        <v>202430</v>
      </c>
      <c r="I300" t="s">
        <v>79</v>
      </c>
      <c r="L300">
        <v>22.5</v>
      </c>
      <c r="M300">
        <v>0</v>
      </c>
      <c r="P300" s="4">
        <f t="shared" si="4"/>
        <v>0</v>
      </c>
      <c r="R300">
        <v>1</v>
      </c>
      <c r="T300">
        <v>1</v>
      </c>
      <c r="AA300">
        <v>4</v>
      </c>
      <c r="AB300">
        <v>4.5</v>
      </c>
      <c r="AC300">
        <v>1.83</v>
      </c>
      <c r="AE300">
        <v>2.83</v>
      </c>
      <c r="AN300">
        <v>75</v>
      </c>
      <c r="AO300">
        <v>75</v>
      </c>
      <c r="AP300">
        <v>75</v>
      </c>
      <c r="AQ300">
        <v>75</v>
      </c>
      <c r="AS300">
        <v>0</v>
      </c>
      <c r="AT300">
        <v>0</v>
      </c>
      <c r="AU300">
        <v>0</v>
      </c>
      <c r="AX300">
        <v>0</v>
      </c>
      <c r="AY300">
        <v>0</v>
      </c>
      <c r="BD300">
        <v>72.22</v>
      </c>
      <c r="BE300">
        <v>72.22</v>
      </c>
      <c r="BF300">
        <v>28.62</v>
      </c>
      <c r="BG300">
        <v>28.62</v>
      </c>
      <c r="BL300">
        <v>75</v>
      </c>
      <c r="BM300">
        <v>32.14</v>
      </c>
      <c r="BN300">
        <v>18.75</v>
      </c>
      <c r="BO300">
        <v>18.75</v>
      </c>
      <c r="BP300" t="s">
        <v>80</v>
      </c>
      <c r="BQ300" t="s">
        <v>75</v>
      </c>
      <c r="BR300" t="s">
        <v>75</v>
      </c>
      <c r="BS300" t="s">
        <v>75</v>
      </c>
    </row>
    <row r="301" spans="1:71" x14ac:dyDescent="0.25">
      <c r="A301" t="s">
        <v>628</v>
      </c>
      <c r="B301">
        <v>15075</v>
      </c>
      <c r="C301" t="s">
        <v>629</v>
      </c>
      <c r="D301" t="s">
        <v>629</v>
      </c>
      <c r="F301" t="s">
        <v>128</v>
      </c>
      <c r="G301">
        <v>6358</v>
      </c>
      <c r="H301">
        <v>202430</v>
      </c>
      <c r="I301" t="s">
        <v>79</v>
      </c>
      <c r="L301">
        <v>18</v>
      </c>
      <c r="M301">
        <v>0</v>
      </c>
      <c r="P301" s="4">
        <f t="shared" si="4"/>
        <v>0</v>
      </c>
      <c r="AA301">
        <v>5</v>
      </c>
      <c r="AB301">
        <v>5</v>
      </c>
      <c r="AC301">
        <v>4</v>
      </c>
      <c r="AD301">
        <v>5</v>
      </c>
      <c r="AE301">
        <v>5</v>
      </c>
      <c r="AN301">
        <v>60</v>
      </c>
      <c r="AO301">
        <v>60</v>
      </c>
      <c r="AP301">
        <v>60</v>
      </c>
      <c r="AQ301">
        <v>60</v>
      </c>
      <c r="AS301">
        <v>0</v>
      </c>
      <c r="AT301">
        <v>0</v>
      </c>
      <c r="AU301">
        <v>0</v>
      </c>
      <c r="AX301">
        <v>0</v>
      </c>
      <c r="AY301">
        <v>0</v>
      </c>
      <c r="BD301">
        <v>100</v>
      </c>
      <c r="BE301">
        <v>100</v>
      </c>
      <c r="BF301">
        <v>45.28</v>
      </c>
      <c r="BG301">
        <v>45.28</v>
      </c>
      <c r="BL301">
        <v>60</v>
      </c>
      <c r="BM301">
        <v>25.71</v>
      </c>
      <c r="BN301">
        <v>15</v>
      </c>
      <c r="BO301">
        <v>15</v>
      </c>
      <c r="BP301" t="s">
        <v>91</v>
      </c>
      <c r="BQ301" t="s">
        <v>75</v>
      </c>
      <c r="BR301" t="s">
        <v>75</v>
      </c>
      <c r="BS301" t="s">
        <v>75</v>
      </c>
    </row>
    <row r="302" spans="1:71" x14ac:dyDescent="0.25">
      <c r="A302" t="s">
        <v>630</v>
      </c>
      <c r="B302">
        <v>38691</v>
      </c>
      <c r="C302" t="s">
        <v>631</v>
      </c>
      <c r="D302" t="s">
        <v>631</v>
      </c>
      <c r="F302" t="s">
        <v>128</v>
      </c>
      <c r="G302">
        <v>6358</v>
      </c>
      <c r="H302">
        <v>202430</v>
      </c>
      <c r="I302" t="s">
        <v>79</v>
      </c>
      <c r="L302">
        <v>25</v>
      </c>
      <c r="M302">
        <v>24.5</v>
      </c>
      <c r="P302" s="4">
        <f t="shared" si="4"/>
        <v>0</v>
      </c>
      <c r="R302">
        <v>1</v>
      </c>
      <c r="S302">
        <v>1</v>
      </c>
      <c r="T302">
        <v>1</v>
      </c>
      <c r="AA302">
        <v>4</v>
      </c>
      <c r="AB302">
        <v>5</v>
      </c>
      <c r="AE302">
        <v>4</v>
      </c>
      <c r="AN302">
        <v>83.33</v>
      </c>
      <c r="AO302">
        <v>83.33</v>
      </c>
      <c r="AP302">
        <v>83.33</v>
      </c>
      <c r="AQ302">
        <v>83.33</v>
      </c>
      <c r="AT302">
        <v>0</v>
      </c>
      <c r="AU302">
        <v>61.25</v>
      </c>
      <c r="AX302">
        <v>0</v>
      </c>
      <c r="AY302">
        <v>0</v>
      </c>
      <c r="BD302">
        <v>88.89</v>
      </c>
      <c r="BE302">
        <v>88.89</v>
      </c>
      <c r="BF302">
        <v>30.19</v>
      </c>
      <c r="BG302">
        <v>30.19</v>
      </c>
      <c r="BL302">
        <v>83.33</v>
      </c>
      <c r="BM302">
        <v>83.33</v>
      </c>
      <c r="BN302">
        <v>20.83</v>
      </c>
      <c r="BO302">
        <v>41.25</v>
      </c>
      <c r="BP302" t="s">
        <v>80</v>
      </c>
      <c r="BQ302" t="s">
        <v>80</v>
      </c>
      <c r="BR302" t="s">
        <v>75</v>
      </c>
      <c r="BS302" t="s">
        <v>75</v>
      </c>
    </row>
    <row r="303" spans="1:71" x14ac:dyDescent="0.25">
      <c r="A303" t="s">
        <v>632</v>
      </c>
      <c r="B303">
        <v>17878</v>
      </c>
      <c r="C303" t="s">
        <v>633</v>
      </c>
      <c r="D303" t="s">
        <v>633</v>
      </c>
      <c r="F303" t="s">
        <v>96</v>
      </c>
      <c r="G303">
        <v>9527</v>
      </c>
      <c r="H303">
        <v>202430</v>
      </c>
      <c r="I303" t="s">
        <v>79</v>
      </c>
      <c r="L303">
        <v>24</v>
      </c>
      <c r="M303">
        <v>0</v>
      </c>
      <c r="P303" s="4">
        <f t="shared" si="4"/>
        <v>0</v>
      </c>
      <c r="R303">
        <v>1</v>
      </c>
      <c r="S303">
        <v>1</v>
      </c>
      <c r="T303">
        <v>1</v>
      </c>
      <c r="AA303">
        <v>5</v>
      </c>
      <c r="AB303">
        <v>3.5</v>
      </c>
      <c r="AC303">
        <v>2</v>
      </c>
      <c r="AN303">
        <v>80</v>
      </c>
      <c r="AO303">
        <v>80</v>
      </c>
      <c r="AP303">
        <v>80</v>
      </c>
      <c r="AQ303">
        <v>80</v>
      </c>
      <c r="AS303">
        <v>0</v>
      </c>
      <c r="AT303">
        <v>0</v>
      </c>
      <c r="AU303">
        <v>0</v>
      </c>
      <c r="AX303">
        <v>0</v>
      </c>
      <c r="AY303">
        <v>0</v>
      </c>
      <c r="BD303">
        <v>79.41</v>
      </c>
      <c r="BE303">
        <v>79.41</v>
      </c>
      <c r="BF303">
        <v>25.47</v>
      </c>
      <c r="BG303">
        <v>25.47</v>
      </c>
      <c r="BL303">
        <v>80</v>
      </c>
      <c r="BM303">
        <v>34.29</v>
      </c>
      <c r="BN303">
        <v>20</v>
      </c>
      <c r="BO303">
        <v>20</v>
      </c>
      <c r="BP303" t="s">
        <v>80</v>
      </c>
      <c r="BQ303" t="s">
        <v>75</v>
      </c>
      <c r="BR303" t="s">
        <v>75</v>
      </c>
      <c r="BS303" t="s">
        <v>75</v>
      </c>
    </row>
    <row r="304" spans="1:71" x14ac:dyDescent="0.25">
      <c r="A304" t="s">
        <v>634</v>
      </c>
      <c r="B304">
        <v>44875</v>
      </c>
      <c r="C304" t="s">
        <v>635</v>
      </c>
      <c r="D304" t="s">
        <v>635</v>
      </c>
      <c r="F304" t="s">
        <v>108</v>
      </c>
      <c r="G304">
        <v>7966</v>
      </c>
      <c r="H304">
        <v>202430</v>
      </c>
      <c r="I304" t="s">
        <v>79</v>
      </c>
      <c r="L304">
        <v>22.5</v>
      </c>
      <c r="M304">
        <v>21</v>
      </c>
      <c r="P304" s="4">
        <f t="shared" si="4"/>
        <v>0</v>
      </c>
      <c r="S304">
        <v>1</v>
      </c>
      <c r="T304">
        <v>1</v>
      </c>
      <c r="AA304">
        <v>5</v>
      </c>
      <c r="AB304">
        <v>5</v>
      </c>
      <c r="AD304">
        <v>4.17</v>
      </c>
      <c r="AN304">
        <v>75</v>
      </c>
      <c r="AO304">
        <v>75</v>
      </c>
      <c r="AP304">
        <v>75</v>
      </c>
      <c r="AQ304">
        <v>75</v>
      </c>
      <c r="AT304">
        <v>0</v>
      </c>
      <c r="AU304">
        <v>52.5</v>
      </c>
      <c r="AX304">
        <v>0</v>
      </c>
      <c r="AY304">
        <v>0</v>
      </c>
      <c r="BD304">
        <v>95.1</v>
      </c>
      <c r="BE304">
        <v>95.1</v>
      </c>
      <c r="BF304">
        <v>30.5</v>
      </c>
      <c r="BG304">
        <v>30.5</v>
      </c>
      <c r="BL304">
        <v>75</v>
      </c>
      <c r="BM304">
        <v>75</v>
      </c>
      <c r="BN304">
        <v>18.75</v>
      </c>
      <c r="BO304">
        <v>36.25</v>
      </c>
      <c r="BP304" t="s">
        <v>80</v>
      </c>
      <c r="BQ304" t="s">
        <v>80</v>
      </c>
      <c r="BR304" t="s">
        <v>75</v>
      </c>
      <c r="BS304" t="s">
        <v>75</v>
      </c>
    </row>
    <row r="305" spans="1:71" x14ac:dyDescent="0.25">
      <c r="A305" t="s">
        <v>636</v>
      </c>
      <c r="B305">
        <v>33314</v>
      </c>
      <c r="C305" t="s">
        <v>637</v>
      </c>
      <c r="D305" t="s">
        <v>637</v>
      </c>
      <c r="F305" t="s">
        <v>78</v>
      </c>
      <c r="G305">
        <v>6357</v>
      </c>
      <c r="H305">
        <v>202430</v>
      </c>
      <c r="I305" t="s">
        <v>79</v>
      </c>
      <c r="L305">
        <v>24</v>
      </c>
      <c r="M305">
        <v>0</v>
      </c>
      <c r="P305" s="4">
        <f t="shared" si="4"/>
        <v>0</v>
      </c>
      <c r="R305">
        <v>1</v>
      </c>
      <c r="T305">
        <v>1</v>
      </c>
      <c r="AA305">
        <v>5</v>
      </c>
      <c r="AC305">
        <v>0</v>
      </c>
      <c r="AN305">
        <v>80</v>
      </c>
      <c r="AO305">
        <v>80</v>
      </c>
      <c r="AP305">
        <v>80</v>
      </c>
      <c r="AQ305">
        <v>80</v>
      </c>
      <c r="AS305">
        <v>0</v>
      </c>
      <c r="AT305">
        <v>0</v>
      </c>
      <c r="AU305">
        <v>0</v>
      </c>
      <c r="AX305">
        <v>0</v>
      </c>
      <c r="AY305">
        <v>0</v>
      </c>
      <c r="BD305">
        <v>63.64</v>
      </c>
      <c r="BE305">
        <v>63.64</v>
      </c>
      <c r="BF305">
        <v>13.21</v>
      </c>
      <c r="BG305">
        <v>13.21</v>
      </c>
      <c r="BL305">
        <v>80</v>
      </c>
      <c r="BM305">
        <v>34.29</v>
      </c>
      <c r="BN305">
        <v>20</v>
      </c>
      <c r="BO305">
        <v>20</v>
      </c>
      <c r="BP305" t="s">
        <v>80</v>
      </c>
      <c r="BQ305" t="s">
        <v>75</v>
      </c>
      <c r="BR305" t="s">
        <v>75</v>
      </c>
      <c r="BS305" t="s">
        <v>75</v>
      </c>
    </row>
    <row r="306" spans="1:71" x14ac:dyDescent="0.25">
      <c r="A306" t="s">
        <v>638</v>
      </c>
      <c r="B306">
        <v>68343</v>
      </c>
      <c r="C306" t="s">
        <v>639</v>
      </c>
      <c r="D306" t="s">
        <v>639</v>
      </c>
      <c r="F306" t="s">
        <v>83</v>
      </c>
      <c r="G306">
        <v>6359</v>
      </c>
      <c r="H306">
        <v>202430</v>
      </c>
      <c r="I306" t="s">
        <v>79</v>
      </c>
      <c r="L306">
        <v>23.5</v>
      </c>
      <c r="M306">
        <v>22.5</v>
      </c>
      <c r="P306" s="4">
        <f t="shared" si="4"/>
        <v>0</v>
      </c>
      <c r="R306">
        <v>1</v>
      </c>
      <c r="S306">
        <v>1</v>
      </c>
      <c r="T306">
        <v>1</v>
      </c>
      <c r="AA306">
        <v>3</v>
      </c>
      <c r="AB306">
        <v>4</v>
      </c>
      <c r="AE306">
        <v>3</v>
      </c>
      <c r="AN306">
        <v>78.33</v>
      </c>
      <c r="AO306">
        <v>78.33</v>
      </c>
      <c r="AP306">
        <v>78.33</v>
      </c>
      <c r="AQ306">
        <v>78.33</v>
      </c>
      <c r="AT306">
        <v>0</v>
      </c>
      <c r="AU306">
        <v>56.25</v>
      </c>
      <c r="AX306">
        <v>0</v>
      </c>
      <c r="AY306">
        <v>0</v>
      </c>
      <c r="BD306">
        <v>72.22</v>
      </c>
      <c r="BE306">
        <v>72.22</v>
      </c>
      <c r="BF306">
        <v>24.53</v>
      </c>
      <c r="BG306">
        <v>24.53</v>
      </c>
      <c r="BL306">
        <v>78.33</v>
      </c>
      <c r="BM306">
        <v>78.33</v>
      </c>
      <c r="BN306">
        <v>19.579999999999998</v>
      </c>
      <c r="BO306">
        <v>38.33</v>
      </c>
      <c r="BP306" t="s">
        <v>80</v>
      </c>
      <c r="BQ306" t="s">
        <v>80</v>
      </c>
      <c r="BR306" t="s">
        <v>75</v>
      </c>
      <c r="BS306" t="s">
        <v>75</v>
      </c>
    </row>
    <row r="307" spans="1:71" x14ac:dyDescent="0.25">
      <c r="A307" t="s">
        <v>640</v>
      </c>
      <c r="B307">
        <v>29879</v>
      </c>
      <c r="C307" t="s">
        <v>641</v>
      </c>
      <c r="D307" t="s">
        <v>641</v>
      </c>
      <c r="F307" t="s">
        <v>83</v>
      </c>
      <c r="G307">
        <v>6359</v>
      </c>
      <c r="H307">
        <v>202430</v>
      </c>
      <c r="I307" t="s">
        <v>79</v>
      </c>
      <c r="L307">
        <v>24</v>
      </c>
      <c r="M307">
        <v>0</v>
      </c>
      <c r="P307" s="4">
        <f t="shared" si="4"/>
        <v>0</v>
      </c>
      <c r="R307">
        <v>1</v>
      </c>
      <c r="AA307">
        <v>5</v>
      </c>
      <c r="AB307">
        <v>3</v>
      </c>
      <c r="AN307">
        <v>80</v>
      </c>
      <c r="AO307">
        <v>80</v>
      </c>
      <c r="AP307">
        <v>80</v>
      </c>
      <c r="AQ307">
        <v>80</v>
      </c>
      <c r="AS307">
        <v>0</v>
      </c>
      <c r="AT307">
        <v>0</v>
      </c>
      <c r="AU307">
        <v>0</v>
      </c>
      <c r="AX307">
        <v>0</v>
      </c>
      <c r="AY307">
        <v>0</v>
      </c>
      <c r="BD307">
        <v>81.819999999999993</v>
      </c>
      <c r="BE307">
        <v>81.819999999999993</v>
      </c>
      <c r="BF307">
        <v>16.98</v>
      </c>
      <c r="BG307">
        <v>16.98</v>
      </c>
      <c r="BL307">
        <v>80</v>
      </c>
      <c r="BM307">
        <v>34.29</v>
      </c>
      <c r="BN307">
        <v>20</v>
      </c>
      <c r="BO307">
        <v>20</v>
      </c>
      <c r="BP307" t="s">
        <v>80</v>
      </c>
      <c r="BQ307" t="s">
        <v>75</v>
      </c>
      <c r="BR307" t="s">
        <v>75</v>
      </c>
      <c r="BS307" t="s">
        <v>75</v>
      </c>
    </row>
    <row r="308" spans="1:71" x14ac:dyDescent="0.25">
      <c r="A308" t="s">
        <v>642</v>
      </c>
      <c r="B308">
        <v>21416</v>
      </c>
      <c r="C308" t="s">
        <v>643</v>
      </c>
      <c r="D308" t="s">
        <v>643</v>
      </c>
      <c r="F308" t="s">
        <v>96</v>
      </c>
      <c r="G308">
        <v>9527</v>
      </c>
      <c r="H308">
        <v>202430</v>
      </c>
      <c r="I308" t="s">
        <v>79</v>
      </c>
      <c r="L308">
        <v>13</v>
      </c>
      <c r="M308">
        <v>0</v>
      </c>
      <c r="P308" s="4">
        <f t="shared" si="4"/>
        <v>0</v>
      </c>
      <c r="R308">
        <v>1</v>
      </c>
      <c r="S308">
        <v>1</v>
      </c>
      <c r="T308">
        <v>1</v>
      </c>
      <c r="AA308">
        <v>4</v>
      </c>
      <c r="AB308">
        <v>4</v>
      </c>
      <c r="AE308">
        <v>5</v>
      </c>
      <c r="AN308">
        <v>43.33</v>
      </c>
      <c r="AO308">
        <v>43.33</v>
      </c>
      <c r="AP308">
        <v>43.33</v>
      </c>
      <c r="AQ308">
        <v>43.33</v>
      </c>
      <c r="AS308">
        <v>0</v>
      </c>
      <c r="AT308">
        <v>0</v>
      </c>
      <c r="AU308">
        <v>0</v>
      </c>
      <c r="AX308">
        <v>0</v>
      </c>
      <c r="AY308">
        <v>0</v>
      </c>
      <c r="BD308">
        <v>88.89</v>
      </c>
      <c r="BE308">
        <v>88.89</v>
      </c>
      <c r="BF308">
        <v>30.19</v>
      </c>
      <c r="BG308">
        <v>30.19</v>
      </c>
      <c r="BL308">
        <v>43.33</v>
      </c>
      <c r="BM308">
        <v>18.57</v>
      </c>
      <c r="BN308">
        <v>10.83</v>
      </c>
      <c r="BO308">
        <v>10.83</v>
      </c>
      <c r="BP308" t="s">
        <v>75</v>
      </c>
      <c r="BQ308" t="s">
        <v>75</v>
      </c>
      <c r="BR308" t="s">
        <v>75</v>
      </c>
      <c r="BS308" t="s">
        <v>75</v>
      </c>
    </row>
    <row r="309" spans="1:71" x14ac:dyDescent="0.25">
      <c r="A309" t="s">
        <v>644</v>
      </c>
      <c r="B309">
        <v>43019</v>
      </c>
      <c r="C309" t="s">
        <v>645</v>
      </c>
      <c r="D309" t="s">
        <v>645</v>
      </c>
      <c r="F309" t="s">
        <v>74</v>
      </c>
      <c r="G309">
        <v>7965</v>
      </c>
      <c r="H309">
        <v>202430</v>
      </c>
      <c r="I309">
        <v>0</v>
      </c>
      <c r="L309">
        <v>21.5</v>
      </c>
      <c r="M309">
        <v>24.5</v>
      </c>
      <c r="P309" s="4">
        <f t="shared" si="4"/>
        <v>0</v>
      </c>
      <c r="R309">
        <v>0</v>
      </c>
      <c r="S309">
        <v>1</v>
      </c>
      <c r="T309">
        <v>1</v>
      </c>
      <c r="U309">
        <v>0</v>
      </c>
      <c r="AA309">
        <v>5</v>
      </c>
      <c r="AB309">
        <v>4</v>
      </c>
      <c r="AC309">
        <v>3.33</v>
      </c>
      <c r="AD309">
        <v>3.75</v>
      </c>
      <c r="AE309">
        <v>4.67</v>
      </c>
      <c r="AN309">
        <v>71.67</v>
      </c>
      <c r="AO309">
        <v>71.67</v>
      </c>
      <c r="AP309">
        <v>71.67</v>
      </c>
      <c r="AQ309">
        <v>71.67</v>
      </c>
      <c r="AT309">
        <v>0</v>
      </c>
      <c r="AU309">
        <v>61.25</v>
      </c>
      <c r="AX309">
        <v>0</v>
      </c>
      <c r="AY309">
        <v>0</v>
      </c>
      <c r="BD309">
        <v>81.25</v>
      </c>
      <c r="BE309">
        <v>81.25</v>
      </c>
      <c r="BF309">
        <v>42.92</v>
      </c>
      <c r="BG309">
        <v>42.92</v>
      </c>
      <c r="BL309">
        <v>71.67</v>
      </c>
      <c r="BM309">
        <v>71.67</v>
      </c>
      <c r="BN309">
        <v>17.920000000000002</v>
      </c>
      <c r="BO309">
        <v>38.33</v>
      </c>
      <c r="BP309" t="s">
        <v>99</v>
      </c>
      <c r="BQ309" t="s">
        <v>99</v>
      </c>
      <c r="BR309" t="s">
        <v>75</v>
      </c>
      <c r="BS309" t="s">
        <v>75</v>
      </c>
    </row>
    <row r="310" spans="1:71" x14ac:dyDescent="0.25">
      <c r="A310" t="s">
        <v>646</v>
      </c>
      <c r="B310">
        <v>47245</v>
      </c>
      <c r="C310" t="s">
        <v>647</v>
      </c>
      <c r="D310" t="s">
        <v>647</v>
      </c>
      <c r="F310" t="s">
        <v>83</v>
      </c>
      <c r="G310">
        <v>6359</v>
      </c>
      <c r="H310">
        <v>202430</v>
      </c>
      <c r="I310" t="s">
        <v>79</v>
      </c>
      <c r="L310">
        <v>19.5</v>
      </c>
      <c r="M310">
        <v>0</v>
      </c>
      <c r="P310" s="4">
        <f t="shared" si="4"/>
        <v>0</v>
      </c>
      <c r="AA310">
        <v>2</v>
      </c>
      <c r="AN310">
        <v>65</v>
      </c>
      <c r="AO310">
        <v>65</v>
      </c>
      <c r="AP310">
        <v>65</v>
      </c>
      <c r="AQ310">
        <v>65</v>
      </c>
      <c r="AS310">
        <v>0</v>
      </c>
      <c r="AT310">
        <v>0</v>
      </c>
      <c r="AU310">
        <v>0</v>
      </c>
      <c r="AX310">
        <v>0</v>
      </c>
      <c r="AY310">
        <v>0</v>
      </c>
      <c r="BD310">
        <v>40</v>
      </c>
      <c r="BE310">
        <v>40</v>
      </c>
      <c r="BF310">
        <v>3.77</v>
      </c>
      <c r="BG310">
        <v>3.77</v>
      </c>
      <c r="BL310">
        <v>65</v>
      </c>
      <c r="BM310">
        <v>27.86</v>
      </c>
      <c r="BN310">
        <v>16.25</v>
      </c>
      <c r="BO310">
        <v>16.25</v>
      </c>
      <c r="BP310" t="s">
        <v>99</v>
      </c>
      <c r="BQ310" t="s">
        <v>75</v>
      </c>
      <c r="BR310" t="s">
        <v>75</v>
      </c>
      <c r="BS310" t="s">
        <v>75</v>
      </c>
    </row>
    <row r="311" spans="1:71" x14ac:dyDescent="0.25">
      <c r="A311" t="s">
        <v>648</v>
      </c>
      <c r="B311">
        <v>29998</v>
      </c>
      <c r="C311" t="s">
        <v>649</v>
      </c>
      <c r="D311" t="s">
        <v>649</v>
      </c>
      <c r="F311" t="s">
        <v>108</v>
      </c>
      <c r="G311">
        <v>7966</v>
      </c>
      <c r="H311">
        <v>202430</v>
      </c>
      <c r="I311" t="s">
        <v>79</v>
      </c>
      <c r="L311">
        <v>16</v>
      </c>
      <c r="M311">
        <v>0</v>
      </c>
      <c r="P311" s="4">
        <f t="shared" si="4"/>
        <v>0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AA311">
        <v>4</v>
      </c>
      <c r="AB311">
        <v>5</v>
      </c>
      <c r="AE311">
        <v>4.33</v>
      </c>
      <c r="AN311">
        <v>53.33</v>
      </c>
      <c r="AO311">
        <v>53.33</v>
      </c>
      <c r="AP311">
        <v>53.33</v>
      </c>
      <c r="AQ311">
        <v>53.33</v>
      </c>
      <c r="AS311">
        <v>0</v>
      </c>
      <c r="AT311">
        <v>0</v>
      </c>
      <c r="AU311">
        <v>0</v>
      </c>
      <c r="AX311">
        <v>0</v>
      </c>
      <c r="AY311">
        <v>0</v>
      </c>
      <c r="BD311">
        <v>92.75</v>
      </c>
      <c r="BE311">
        <v>92.75</v>
      </c>
      <c r="BF311">
        <v>40.25</v>
      </c>
      <c r="BG311">
        <v>40.25</v>
      </c>
      <c r="BL311">
        <v>53.33</v>
      </c>
      <c r="BM311">
        <v>22.86</v>
      </c>
      <c r="BN311">
        <v>13.33</v>
      </c>
      <c r="BO311">
        <v>13.33</v>
      </c>
      <c r="BP311" t="s">
        <v>91</v>
      </c>
      <c r="BQ311" t="s">
        <v>75</v>
      </c>
      <c r="BR311" t="s">
        <v>75</v>
      </c>
      <c r="BS311" t="s">
        <v>75</v>
      </c>
    </row>
    <row r="312" spans="1:71" x14ac:dyDescent="0.25">
      <c r="A312" t="s">
        <v>650</v>
      </c>
      <c r="B312">
        <v>47239</v>
      </c>
      <c r="C312" t="s">
        <v>651</v>
      </c>
      <c r="D312" t="s">
        <v>651</v>
      </c>
      <c r="F312" t="s">
        <v>128</v>
      </c>
      <c r="G312">
        <v>6358</v>
      </c>
      <c r="H312">
        <v>202430</v>
      </c>
      <c r="I312" t="s">
        <v>79</v>
      </c>
      <c r="L312">
        <v>26.5</v>
      </c>
      <c r="M312">
        <v>0</v>
      </c>
      <c r="P312" s="4">
        <f t="shared" si="4"/>
        <v>0</v>
      </c>
      <c r="AA312">
        <v>5</v>
      </c>
      <c r="AB312">
        <v>4</v>
      </c>
      <c r="AC312">
        <v>4</v>
      </c>
      <c r="AD312">
        <v>4</v>
      </c>
      <c r="AE312">
        <v>5</v>
      </c>
      <c r="AN312">
        <v>88.33</v>
      </c>
      <c r="AO312">
        <v>88.33</v>
      </c>
      <c r="AP312">
        <v>88.33</v>
      </c>
      <c r="AQ312">
        <v>88.33</v>
      </c>
      <c r="AS312">
        <v>0</v>
      </c>
      <c r="AT312">
        <v>0</v>
      </c>
      <c r="AU312">
        <v>0</v>
      </c>
      <c r="AX312">
        <v>0</v>
      </c>
      <c r="AY312">
        <v>0</v>
      </c>
      <c r="BD312">
        <v>91.67</v>
      </c>
      <c r="BE312">
        <v>91.67</v>
      </c>
      <c r="BF312">
        <v>41.51</v>
      </c>
      <c r="BG312">
        <v>41.51</v>
      </c>
      <c r="BL312">
        <v>88.33</v>
      </c>
      <c r="BM312">
        <v>37.86</v>
      </c>
      <c r="BN312">
        <v>22.08</v>
      </c>
      <c r="BO312">
        <v>22.08</v>
      </c>
      <c r="BP312" t="s">
        <v>88</v>
      </c>
      <c r="BQ312" t="s">
        <v>75</v>
      </c>
      <c r="BR312" t="s">
        <v>75</v>
      </c>
      <c r="BS312" t="s">
        <v>75</v>
      </c>
    </row>
    <row r="313" spans="1:71" x14ac:dyDescent="0.25">
      <c r="A313" t="s">
        <v>652</v>
      </c>
      <c r="B313">
        <v>35317</v>
      </c>
      <c r="C313" t="s">
        <v>653</v>
      </c>
      <c r="D313" t="s">
        <v>653</v>
      </c>
      <c r="F313" t="s">
        <v>83</v>
      </c>
      <c r="G313">
        <v>6359</v>
      </c>
      <c r="H313">
        <v>202430</v>
      </c>
      <c r="I313" t="s">
        <v>79</v>
      </c>
      <c r="L313">
        <v>26</v>
      </c>
      <c r="M313">
        <v>0</v>
      </c>
      <c r="P313" s="4">
        <f t="shared" si="4"/>
        <v>0</v>
      </c>
      <c r="R313">
        <v>1</v>
      </c>
      <c r="S313">
        <v>1</v>
      </c>
      <c r="T313">
        <v>1</v>
      </c>
      <c r="AA313">
        <v>4</v>
      </c>
      <c r="AB313">
        <v>3.25</v>
      </c>
      <c r="AC313">
        <v>1.83</v>
      </c>
      <c r="AE313">
        <v>5</v>
      </c>
      <c r="AN313">
        <v>86.67</v>
      </c>
      <c r="AO313">
        <v>86.67</v>
      </c>
      <c r="AP313">
        <v>86.67</v>
      </c>
      <c r="AQ313">
        <v>86.67</v>
      </c>
      <c r="AS313">
        <v>0</v>
      </c>
      <c r="AT313">
        <v>0</v>
      </c>
      <c r="AU313">
        <v>0</v>
      </c>
      <c r="AX313">
        <v>0</v>
      </c>
      <c r="AY313">
        <v>0</v>
      </c>
      <c r="BD313">
        <v>77.650000000000006</v>
      </c>
      <c r="BE313">
        <v>77.650000000000006</v>
      </c>
      <c r="BF313">
        <v>32.229999999999997</v>
      </c>
      <c r="BG313">
        <v>32.229999999999997</v>
      </c>
      <c r="BL313">
        <v>86.67</v>
      </c>
      <c r="BM313">
        <v>37.14</v>
      </c>
      <c r="BN313">
        <v>21.67</v>
      </c>
      <c r="BO313">
        <v>21.67</v>
      </c>
      <c r="BP313" t="s">
        <v>88</v>
      </c>
      <c r="BQ313" t="s">
        <v>75</v>
      </c>
      <c r="BR313" t="s">
        <v>75</v>
      </c>
      <c r="BS313" t="s">
        <v>75</v>
      </c>
    </row>
    <row r="314" spans="1:71" x14ac:dyDescent="0.25">
      <c r="A314" t="s">
        <v>654</v>
      </c>
      <c r="B314">
        <v>15534</v>
      </c>
      <c r="C314" t="s">
        <v>655</v>
      </c>
      <c r="D314" t="s">
        <v>655</v>
      </c>
      <c r="F314" t="s">
        <v>74</v>
      </c>
      <c r="G314">
        <v>7965</v>
      </c>
      <c r="H314">
        <v>202430</v>
      </c>
      <c r="I314">
        <v>0</v>
      </c>
      <c r="L314">
        <v>23</v>
      </c>
      <c r="M314">
        <v>0</v>
      </c>
      <c r="P314" s="4">
        <f t="shared" si="4"/>
        <v>0</v>
      </c>
      <c r="AA314">
        <v>4</v>
      </c>
      <c r="AB314">
        <v>4</v>
      </c>
      <c r="AC314">
        <v>4</v>
      </c>
      <c r="AD314">
        <v>5</v>
      </c>
      <c r="AE314">
        <v>5</v>
      </c>
      <c r="AN314">
        <v>76.67</v>
      </c>
      <c r="AO314">
        <v>76.67</v>
      </c>
      <c r="AP314">
        <v>76.67</v>
      </c>
      <c r="AQ314">
        <v>76.67</v>
      </c>
      <c r="AS314">
        <v>0</v>
      </c>
      <c r="AT314">
        <v>0</v>
      </c>
      <c r="AU314">
        <v>0</v>
      </c>
      <c r="AX314">
        <v>0</v>
      </c>
      <c r="AY314">
        <v>0</v>
      </c>
      <c r="BD314">
        <v>91.67</v>
      </c>
      <c r="BE314">
        <v>91.67</v>
      </c>
      <c r="BF314">
        <v>41.51</v>
      </c>
      <c r="BG314">
        <v>41.51</v>
      </c>
      <c r="BL314">
        <v>76.67</v>
      </c>
      <c r="BM314">
        <v>32.86</v>
      </c>
      <c r="BN314">
        <v>19.170000000000002</v>
      </c>
      <c r="BO314">
        <v>19.170000000000002</v>
      </c>
      <c r="BP314" t="s">
        <v>80</v>
      </c>
      <c r="BQ314" t="s">
        <v>75</v>
      </c>
      <c r="BR314" t="s">
        <v>75</v>
      </c>
      <c r="BS314" t="s">
        <v>75</v>
      </c>
    </row>
    <row r="315" spans="1:71" x14ac:dyDescent="0.25">
      <c r="A315" t="s">
        <v>656</v>
      </c>
      <c r="B315">
        <v>38485</v>
      </c>
      <c r="C315" t="s">
        <v>657</v>
      </c>
      <c r="D315" t="s">
        <v>657</v>
      </c>
      <c r="F315" t="s">
        <v>128</v>
      </c>
      <c r="G315">
        <v>6358</v>
      </c>
      <c r="H315">
        <v>202430</v>
      </c>
      <c r="I315" t="s">
        <v>79</v>
      </c>
      <c r="L315">
        <v>25</v>
      </c>
      <c r="M315">
        <v>0</v>
      </c>
      <c r="P315" s="4">
        <f t="shared" si="4"/>
        <v>0</v>
      </c>
      <c r="R315">
        <v>1</v>
      </c>
      <c r="T315">
        <v>1</v>
      </c>
      <c r="AE315">
        <v>1.83</v>
      </c>
      <c r="AN315">
        <v>83.33</v>
      </c>
      <c r="AO315">
        <v>83.33</v>
      </c>
      <c r="AP315">
        <v>83.33</v>
      </c>
      <c r="AQ315">
        <v>83.33</v>
      </c>
      <c r="AS315">
        <v>0</v>
      </c>
      <c r="AT315">
        <v>0</v>
      </c>
      <c r="AU315">
        <v>0</v>
      </c>
      <c r="AX315">
        <v>0</v>
      </c>
      <c r="AY315">
        <v>0</v>
      </c>
      <c r="BD315">
        <v>54.76</v>
      </c>
      <c r="BE315">
        <v>54.76</v>
      </c>
      <c r="BF315">
        <v>7.23</v>
      </c>
      <c r="BG315">
        <v>7.23</v>
      </c>
      <c r="BL315">
        <v>83.33</v>
      </c>
      <c r="BM315">
        <v>35.71</v>
      </c>
      <c r="BN315">
        <v>20.83</v>
      </c>
      <c r="BO315">
        <v>20.83</v>
      </c>
      <c r="BP315" t="s">
        <v>80</v>
      </c>
      <c r="BQ315" t="s">
        <v>75</v>
      </c>
      <c r="BR315" t="s">
        <v>75</v>
      </c>
      <c r="BS315" t="s">
        <v>75</v>
      </c>
    </row>
    <row r="316" spans="1:71" x14ac:dyDescent="0.25">
      <c r="A316" t="s">
        <v>656</v>
      </c>
      <c r="B316">
        <v>46936</v>
      </c>
      <c r="C316" t="s">
        <v>658</v>
      </c>
      <c r="D316" t="s">
        <v>658</v>
      </c>
      <c r="F316" t="s">
        <v>78</v>
      </c>
      <c r="G316">
        <v>6357</v>
      </c>
      <c r="H316">
        <v>202430</v>
      </c>
      <c r="I316" t="s">
        <v>79</v>
      </c>
      <c r="L316">
        <v>10</v>
      </c>
      <c r="M316">
        <v>18</v>
      </c>
      <c r="P316" s="4">
        <f t="shared" si="4"/>
        <v>0</v>
      </c>
      <c r="AA316">
        <v>5</v>
      </c>
      <c r="AB316">
        <v>5</v>
      </c>
      <c r="AE316">
        <v>5</v>
      </c>
      <c r="AN316">
        <v>33.33</v>
      </c>
      <c r="AO316">
        <v>33.33</v>
      </c>
      <c r="AP316">
        <v>33.33</v>
      </c>
      <c r="AQ316">
        <v>33.33</v>
      </c>
      <c r="AT316">
        <v>0</v>
      </c>
      <c r="AU316">
        <v>45</v>
      </c>
      <c r="AX316">
        <v>0</v>
      </c>
      <c r="AY316">
        <v>0</v>
      </c>
      <c r="BD316">
        <v>100</v>
      </c>
      <c r="BE316">
        <v>100</v>
      </c>
      <c r="BF316">
        <v>28.3</v>
      </c>
      <c r="BG316">
        <v>28.3</v>
      </c>
      <c r="BL316">
        <v>33.33</v>
      </c>
      <c r="BM316">
        <v>33.33</v>
      </c>
      <c r="BN316">
        <v>8.33</v>
      </c>
      <c r="BO316">
        <v>23.33</v>
      </c>
      <c r="BP316" t="s">
        <v>75</v>
      </c>
      <c r="BQ316" t="s">
        <v>75</v>
      </c>
      <c r="BR316" t="s">
        <v>75</v>
      </c>
      <c r="BS316" t="s">
        <v>75</v>
      </c>
    </row>
    <row r="317" spans="1:71" x14ac:dyDescent="0.25">
      <c r="A317" t="s">
        <v>659</v>
      </c>
      <c r="B317">
        <v>47811</v>
      </c>
      <c r="C317" t="s">
        <v>660</v>
      </c>
      <c r="D317" t="s">
        <v>660</v>
      </c>
      <c r="F317" t="s">
        <v>128</v>
      </c>
      <c r="G317">
        <v>6358</v>
      </c>
      <c r="H317">
        <v>202430</v>
      </c>
      <c r="I317" t="s">
        <v>79</v>
      </c>
      <c r="L317">
        <v>17.5</v>
      </c>
      <c r="M317">
        <v>0</v>
      </c>
      <c r="P317" s="4">
        <f t="shared" si="4"/>
        <v>0</v>
      </c>
      <c r="R317">
        <v>1</v>
      </c>
      <c r="S317">
        <v>1</v>
      </c>
      <c r="T317">
        <v>1</v>
      </c>
      <c r="U317">
        <v>1</v>
      </c>
      <c r="AA317">
        <v>4</v>
      </c>
      <c r="AB317">
        <v>5</v>
      </c>
      <c r="AC317">
        <v>4</v>
      </c>
      <c r="AD317">
        <v>5</v>
      </c>
      <c r="AE317">
        <v>5</v>
      </c>
      <c r="AN317">
        <v>58.33</v>
      </c>
      <c r="AO317">
        <v>58.33</v>
      </c>
      <c r="AP317">
        <v>58.33</v>
      </c>
      <c r="AQ317">
        <v>58.33</v>
      </c>
      <c r="AS317">
        <v>0</v>
      </c>
      <c r="AT317">
        <v>0</v>
      </c>
      <c r="AU317">
        <v>0</v>
      </c>
      <c r="AX317">
        <v>0</v>
      </c>
      <c r="AY317">
        <v>0</v>
      </c>
      <c r="BD317">
        <v>96.43</v>
      </c>
      <c r="BE317">
        <v>96.43</v>
      </c>
      <c r="BF317">
        <v>50.94</v>
      </c>
      <c r="BG317">
        <v>50.94</v>
      </c>
      <c r="BL317">
        <v>58.33</v>
      </c>
      <c r="BM317">
        <v>25</v>
      </c>
      <c r="BN317">
        <v>14.58</v>
      </c>
      <c r="BO317">
        <v>14.58</v>
      </c>
      <c r="BP317" t="s">
        <v>91</v>
      </c>
      <c r="BQ317" t="s">
        <v>75</v>
      </c>
      <c r="BR317" t="s">
        <v>75</v>
      </c>
      <c r="BS317" t="s">
        <v>75</v>
      </c>
    </row>
    <row r="318" spans="1:71" x14ac:dyDescent="0.25">
      <c r="A318" t="s">
        <v>661</v>
      </c>
      <c r="B318">
        <v>46209</v>
      </c>
      <c r="C318" t="s">
        <v>662</v>
      </c>
      <c r="D318" t="s">
        <v>662</v>
      </c>
      <c r="F318" t="s">
        <v>96</v>
      </c>
      <c r="G318">
        <v>9527</v>
      </c>
      <c r="H318">
        <v>202430</v>
      </c>
      <c r="I318" t="s">
        <v>79</v>
      </c>
      <c r="L318">
        <v>20.5</v>
      </c>
      <c r="M318">
        <v>0</v>
      </c>
      <c r="P318" s="4">
        <f t="shared" si="4"/>
        <v>0</v>
      </c>
      <c r="R318">
        <v>1</v>
      </c>
      <c r="T318">
        <v>1</v>
      </c>
      <c r="AE318">
        <v>4.5</v>
      </c>
      <c r="AN318">
        <v>68.33</v>
      </c>
      <c r="AO318">
        <v>68.33</v>
      </c>
      <c r="AP318">
        <v>68.33</v>
      </c>
      <c r="AQ318">
        <v>68.33</v>
      </c>
      <c r="AS318">
        <v>0</v>
      </c>
      <c r="AT318">
        <v>0</v>
      </c>
      <c r="AU318">
        <v>0</v>
      </c>
      <c r="AX318">
        <v>0</v>
      </c>
      <c r="AY318">
        <v>0</v>
      </c>
      <c r="BD318">
        <v>92.86</v>
      </c>
      <c r="BE318">
        <v>92.86</v>
      </c>
      <c r="BF318">
        <v>12.26</v>
      </c>
      <c r="BG318">
        <v>12.26</v>
      </c>
      <c r="BL318">
        <v>68.33</v>
      </c>
      <c r="BM318">
        <v>29.29</v>
      </c>
      <c r="BN318">
        <v>17.079999999999998</v>
      </c>
      <c r="BO318">
        <v>17.079999999999998</v>
      </c>
      <c r="BP318" t="s">
        <v>99</v>
      </c>
      <c r="BQ318" t="s">
        <v>75</v>
      </c>
      <c r="BR318" t="s">
        <v>75</v>
      </c>
      <c r="BS318" t="s">
        <v>75</v>
      </c>
    </row>
    <row r="319" spans="1:71" x14ac:dyDescent="0.25">
      <c r="A319" t="s">
        <v>663</v>
      </c>
      <c r="B319">
        <v>19463</v>
      </c>
      <c r="C319" t="s">
        <v>664</v>
      </c>
      <c r="D319" t="s">
        <v>664</v>
      </c>
      <c r="F319" t="s">
        <v>96</v>
      </c>
      <c r="G319">
        <v>9527</v>
      </c>
      <c r="H319">
        <v>202430</v>
      </c>
      <c r="I319" t="s">
        <v>79</v>
      </c>
      <c r="L319">
        <v>17</v>
      </c>
      <c r="M319">
        <v>0</v>
      </c>
      <c r="P319" s="4">
        <f t="shared" si="4"/>
        <v>0</v>
      </c>
      <c r="R319">
        <v>1</v>
      </c>
      <c r="T319">
        <v>1</v>
      </c>
      <c r="AA319">
        <v>5</v>
      </c>
      <c r="AB319">
        <v>5</v>
      </c>
      <c r="AE319">
        <v>5</v>
      </c>
      <c r="AN319">
        <v>56.67</v>
      </c>
      <c r="AO319">
        <v>56.67</v>
      </c>
      <c r="AP319">
        <v>56.67</v>
      </c>
      <c r="AQ319">
        <v>56.67</v>
      </c>
      <c r="AS319">
        <v>0</v>
      </c>
      <c r="AT319">
        <v>0</v>
      </c>
      <c r="AU319">
        <v>0</v>
      </c>
      <c r="AX319">
        <v>0</v>
      </c>
      <c r="AY319">
        <v>0</v>
      </c>
      <c r="BD319">
        <v>100</v>
      </c>
      <c r="BE319">
        <v>100</v>
      </c>
      <c r="BF319">
        <v>32.08</v>
      </c>
      <c r="BG319">
        <v>32.08</v>
      </c>
      <c r="BL319">
        <v>56.67</v>
      </c>
      <c r="BM319">
        <v>24.29</v>
      </c>
      <c r="BN319">
        <v>14.17</v>
      </c>
      <c r="BO319">
        <v>14.17</v>
      </c>
      <c r="BP319" t="s">
        <v>91</v>
      </c>
      <c r="BQ319" t="s">
        <v>75</v>
      </c>
      <c r="BR319" t="s">
        <v>75</v>
      </c>
      <c r="BS319" t="s">
        <v>75</v>
      </c>
    </row>
    <row r="320" spans="1:71" x14ac:dyDescent="0.25">
      <c r="A320" t="s">
        <v>665</v>
      </c>
      <c r="B320">
        <v>49302</v>
      </c>
      <c r="C320" t="s">
        <v>666</v>
      </c>
      <c r="D320" t="s">
        <v>666</v>
      </c>
      <c r="F320" t="s">
        <v>83</v>
      </c>
      <c r="G320">
        <v>6359</v>
      </c>
      <c r="H320">
        <v>202430</v>
      </c>
      <c r="I320" t="s">
        <v>79</v>
      </c>
      <c r="L320">
        <v>25.5</v>
      </c>
      <c r="M320">
        <v>0</v>
      </c>
      <c r="P320" s="4">
        <f t="shared" si="4"/>
        <v>0</v>
      </c>
      <c r="R320">
        <v>1</v>
      </c>
      <c r="AA320">
        <v>5</v>
      </c>
      <c r="AB320">
        <v>5</v>
      </c>
      <c r="AC320">
        <v>4</v>
      </c>
      <c r="AD320">
        <v>5</v>
      </c>
      <c r="AE320">
        <v>4</v>
      </c>
      <c r="AH320">
        <v>2</v>
      </c>
      <c r="AN320">
        <v>85</v>
      </c>
      <c r="AO320">
        <v>85</v>
      </c>
      <c r="AP320">
        <v>85</v>
      </c>
      <c r="AQ320">
        <v>85</v>
      </c>
      <c r="AS320">
        <v>0</v>
      </c>
      <c r="AT320">
        <v>0</v>
      </c>
      <c r="AU320">
        <v>0</v>
      </c>
      <c r="AX320">
        <v>0</v>
      </c>
      <c r="AY320">
        <v>0</v>
      </c>
      <c r="BD320">
        <v>86.67</v>
      </c>
      <c r="BE320">
        <v>86.67</v>
      </c>
      <c r="BF320">
        <v>49.06</v>
      </c>
      <c r="BG320">
        <v>49.06</v>
      </c>
      <c r="BL320">
        <v>85</v>
      </c>
      <c r="BM320">
        <v>36.43</v>
      </c>
      <c r="BN320">
        <v>21.25</v>
      </c>
      <c r="BO320">
        <v>21.25</v>
      </c>
      <c r="BP320" t="s">
        <v>88</v>
      </c>
      <c r="BQ320" t="s">
        <v>75</v>
      </c>
      <c r="BR320" t="s">
        <v>75</v>
      </c>
      <c r="BS320" t="s">
        <v>75</v>
      </c>
    </row>
    <row r="321" spans="1:71" x14ac:dyDescent="0.25">
      <c r="A321" t="s">
        <v>667</v>
      </c>
      <c r="B321">
        <v>48078</v>
      </c>
      <c r="C321" t="s">
        <v>668</v>
      </c>
      <c r="D321" t="s">
        <v>668</v>
      </c>
      <c r="F321" t="s">
        <v>83</v>
      </c>
      <c r="G321">
        <v>6359</v>
      </c>
      <c r="H321">
        <v>202430</v>
      </c>
      <c r="I321" t="s">
        <v>79</v>
      </c>
      <c r="L321">
        <v>25</v>
      </c>
      <c r="M321">
        <v>0</v>
      </c>
      <c r="P321" s="4">
        <f t="shared" si="4"/>
        <v>0</v>
      </c>
      <c r="R321">
        <v>1</v>
      </c>
      <c r="S321">
        <v>1</v>
      </c>
      <c r="T321">
        <v>1</v>
      </c>
      <c r="AA321">
        <v>3</v>
      </c>
      <c r="AB321">
        <v>5</v>
      </c>
      <c r="AN321">
        <v>83.33</v>
      </c>
      <c r="AO321">
        <v>83.33</v>
      </c>
      <c r="AP321">
        <v>83.33</v>
      </c>
      <c r="AQ321">
        <v>83.33</v>
      </c>
      <c r="AS321">
        <v>0</v>
      </c>
      <c r="AT321">
        <v>0</v>
      </c>
      <c r="AU321">
        <v>0</v>
      </c>
      <c r="AX321">
        <v>0</v>
      </c>
      <c r="AY321">
        <v>0</v>
      </c>
      <c r="BD321">
        <v>84.62</v>
      </c>
      <c r="BE321">
        <v>84.62</v>
      </c>
      <c r="BF321">
        <v>20.75</v>
      </c>
      <c r="BG321">
        <v>20.75</v>
      </c>
      <c r="BL321">
        <v>83.33</v>
      </c>
      <c r="BM321">
        <v>35.71</v>
      </c>
      <c r="BN321">
        <v>20.83</v>
      </c>
      <c r="BO321">
        <v>20.83</v>
      </c>
      <c r="BP321" t="s">
        <v>80</v>
      </c>
      <c r="BQ321" t="s">
        <v>75</v>
      </c>
      <c r="BR321" t="s">
        <v>75</v>
      </c>
      <c r="BS321" t="s">
        <v>75</v>
      </c>
    </row>
    <row r="322" spans="1:71" x14ac:dyDescent="0.25">
      <c r="A322" t="s">
        <v>669</v>
      </c>
      <c r="B322">
        <v>39746</v>
      </c>
      <c r="C322" t="s">
        <v>670</v>
      </c>
      <c r="D322" t="s">
        <v>670</v>
      </c>
      <c r="F322" t="s">
        <v>78</v>
      </c>
      <c r="G322">
        <v>6357</v>
      </c>
      <c r="H322">
        <v>202430</v>
      </c>
      <c r="I322" t="s">
        <v>79</v>
      </c>
      <c r="L322">
        <v>20</v>
      </c>
      <c r="M322">
        <v>11.5</v>
      </c>
      <c r="P322" s="4">
        <f t="shared" si="4"/>
        <v>0</v>
      </c>
      <c r="R322">
        <v>1</v>
      </c>
      <c r="S322">
        <v>1</v>
      </c>
      <c r="T322">
        <v>1</v>
      </c>
      <c r="AA322">
        <v>4</v>
      </c>
      <c r="AB322">
        <v>5</v>
      </c>
      <c r="AC322">
        <v>0</v>
      </c>
      <c r="AE322">
        <v>5</v>
      </c>
      <c r="AN322">
        <v>66.67</v>
      </c>
      <c r="AO322">
        <v>66.67</v>
      </c>
      <c r="AP322">
        <v>66.67</v>
      </c>
      <c r="AQ322">
        <v>66.67</v>
      </c>
      <c r="AT322">
        <v>0</v>
      </c>
      <c r="AU322">
        <v>28.75</v>
      </c>
      <c r="AX322">
        <v>0</v>
      </c>
      <c r="AY322">
        <v>0</v>
      </c>
      <c r="BD322">
        <v>77.27</v>
      </c>
      <c r="BE322">
        <v>77.27</v>
      </c>
      <c r="BF322">
        <v>32.08</v>
      </c>
      <c r="BG322">
        <v>32.08</v>
      </c>
      <c r="BL322">
        <v>66.67</v>
      </c>
      <c r="BM322">
        <v>66.67</v>
      </c>
      <c r="BN322">
        <v>16.670000000000002</v>
      </c>
      <c r="BO322">
        <v>26.25</v>
      </c>
      <c r="BP322" t="s">
        <v>99</v>
      </c>
      <c r="BQ322" t="s">
        <v>99</v>
      </c>
      <c r="BR322" t="s">
        <v>75</v>
      </c>
      <c r="BS322" t="s">
        <v>75</v>
      </c>
    </row>
    <row r="323" spans="1:71" x14ac:dyDescent="0.25">
      <c r="A323" t="s">
        <v>671</v>
      </c>
      <c r="B323">
        <v>43199</v>
      </c>
      <c r="C323" t="s">
        <v>672</v>
      </c>
      <c r="D323" t="s">
        <v>672</v>
      </c>
      <c r="F323" t="s">
        <v>78</v>
      </c>
      <c r="G323">
        <v>6357</v>
      </c>
      <c r="H323">
        <v>202430</v>
      </c>
      <c r="I323" t="s">
        <v>79</v>
      </c>
      <c r="L323">
        <v>19.5</v>
      </c>
      <c r="M323">
        <v>0</v>
      </c>
      <c r="P323" s="4">
        <f t="shared" si="4"/>
        <v>0</v>
      </c>
      <c r="R323">
        <v>1</v>
      </c>
      <c r="S323">
        <v>1</v>
      </c>
      <c r="AA323">
        <v>4</v>
      </c>
      <c r="AB323">
        <v>5</v>
      </c>
      <c r="AE323">
        <v>4</v>
      </c>
      <c r="AN323">
        <v>65</v>
      </c>
      <c r="AO323">
        <v>65</v>
      </c>
      <c r="AP323">
        <v>65</v>
      </c>
      <c r="AQ323">
        <v>65</v>
      </c>
      <c r="AS323">
        <v>0</v>
      </c>
      <c r="AT323">
        <v>0</v>
      </c>
      <c r="AU323">
        <v>0</v>
      </c>
      <c r="AX323">
        <v>0</v>
      </c>
      <c r="AY323">
        <v>0</v>
      </c>
      <c r="BD323">
        <v>88.24</v>
      </c>
      <c r="BE323">
        <v>88.24</v>
      </c>
      <c r="BF323">
        <v>28.3</v>
      </c>
      <c r="BG323">
        <v>28.3</v>
      </c>
      <c r="BL323">
        <v>65</v>
      </c>
      <c r="BM323">
        <v>27.86</v>
      </c>
      <c r="BN323">
        <v>16.25</v>
      </c>
      <c r="BO323">
        <v>16.25</v>
      </c>
      <c r="BP323" t="s">
        <v>99</v>
      </c>
      <c r="BQ323" t="s">
        <v>75</v>
      </c>
      <c r="BR323" t="s">
        <v>75</v>
      </c>
      <c r="BS323" t="s">
        <v>75</v>
      </c>
    </row>
    <row r="324" spans="1:71" x14ac:dyDescent="0.25">
      <c r="A324" t="s">
        <v>673</v>
      </c>
      <c r="B324">
        <v>19476</v>
      </c>
      <c r="C324" t="s">
        <v>674</v>
      </c>
      <c r="D324" t="s">
        <v>674</v>
      </c>
      <c r="F324" t="s">
        <v>128</v>
      </c>
      <c r="G324">
        <v>6358</v>
      </c>
      <c r="H324">
        <v>202430</v>
      </c>
      <c r="I324" t="s">
        <v>79</v>
      </c>
      <c r="L324">
        <v>24</v>
      </c>
      <c r="M324">
        <v>0</v>
      </c>
      <c r="P324" s="4">
        <f t="shared" ref="P324:P387" si="5">IF((AND(N324&gt;0,O324&gt;0)),"DANGER",N324+O324)</f>
        <v>0</v>
      </c>
      <c r="AA324">
        <v>3</v>
      </c>
      <c r="AN324">
        <v>80</v>
      </c>
      <c r="AO324">
        <v>80</v>
      </c>
      <c r="AP324">
        <v>80</v>
      </c>
      <c r="AQ324">
        <v>80</v>
      </c>
      <c r="AS324">
        <v>0</v>
      </c>
      <c r="AT324">
        <v>0</v>
      </c>
      <c r="AU324">
        <v>0</v>
      </c>
      <c r="AX324">
        <v>0</v>
      </c>
      <c r="AY324">
        <v>0</v>
      </c>
      <c r="BD324">
        <v>60</v>
      </c>
      <c r="BE324">
        <v>60</v>
      </c>
      <c r="BF324">
        <v>5.66</v>
      </c>
      <c r="BG324">
        <v>5.66</v>
      </c>
      <c r="BL324">
        <v>80</v>
      </c>
      <c r="BM324">
        <v>34.29</v>
      </c>
      <c r="BN324">
        <v>20</v>
      </c>
      <c r="BO324">
        <v>20</v>
      </c>
      <c r="BP324" t="s">
        <v>80</v>
      </c>
      <c r="BQ324" t="s">
        <v>75</v>
      </c>
      <c r="BR324" t="s">
        <v>75</v>
      </c>
      <c r="BS324" t="s">
        <v>75</v>
      </c>
    </row>
    <row r="325" spans="1:71" x14ac:dyDescent="0.25">
      <c r="A325" t="s">
        <v>675</v>
      </c>
      <c r="B325">
        <v>35438</v>
      </c>
      <c r="C325" t="s">
        <v>676</v>
      </c>
      <c r="D325" t="s">
        <v>676</v>
      </c>
      <c r="F325" t="s">
        <v>74</v>
      </c>
      <c r="G325">
        <v>7965</v>
      </c>
      <c r="H325">
        <v>202430</v>
      </c>
      <c r="I325">
        <v>0</v>
      </c>
      <c r="L325">
        <v>25</v>
      </c>
      <c r="M325">
        <v>0</v>
      </c>
      <c r="P325" s="4">
        <f t="shared" si="5"/>
        <v>0</v>
      </c>
      <c r="AN325">
        <v>83.33</v>
      </c>
      <c r="AO325">
        <v>83.33</v>
      </c>
      <c r="AP325">
        <v>83.33</v>
      </c>
      <c r="AQ325">
        <v>83.33</v>
      </c>
      <c r="AS325">
        <v>0</v>
      </c>
      <c r="AT325">
        <v>0</v>
      </c>
      <c r="AU325">
        <v>0</v>
      </c>
      <c r="AX325">
        <v>0</v>
      </c>
      <c r="AY325">
        <v>0</v>
      </c>
      <c r="BF325">
        <v>0</v>
      </c>
      <c r="BG325">
        <v>0</v>
      </c>
      <c r="BL325">
        <v>83.33</v>
      </c>
      <c r="BM325">
        <v>35.71</v>
      </c>
      <c r="BN325">
        <v>20.83</v>
      </c>
      <c r="BO325">
        <v>20.83</v>
      </c>
      <c r="BP325" t="s">
        <v>80</v>
      </c>
      <c r="BQ325" t="s">
        <v>75</v>
      </c>
      <c r="BR325" t="s">
        <v>75</v>
      </c>
      <c r="BS325" t="s">
        <v>75</v>
      </c>
    </row>
    <row r="326" spans="1:71" x14ac:dyDescent="0.25">
      <c r="A326" t="s">
        <v>677</v>
      </c>
      <c r="B326">
        <v>21103</v>
      </c>
      <c r="C326" t="s">
        <v>678</v>
      </c>
      <c r="D326" t="s">
        <v>678</v>
      </c>
      <c r="F326" t="s">
        <v>78</v>
      </c>
      <c r="G326">
        <v>6357</v>
      </c>
      <c r="H326">
        <v>202430</v>
      </c>
      <c r="I326" t="s">
        <v>79</v>
      </c>
      <c r="L326">
        <v>27</v>
      </c>
      <c r="M326">
        <v>25</v>
      </c>
      <c r="P326" s="4">
        <f t="shared" si="5"/>
        <v>0</v>
      </c>
      <c r="AA326">
        <v>4</v>
      </c>
      <c r="AB326">
        <v>4.5</v>
      </c>
      <c r="AC326">
        <v>4</v>
      </c>
      <c r="AE326">
        <v>4.5</v>
      </c>
      <c r="AN326">
        <v>90</v>
      </c>
      <c r="AO326">
        <v>90</v>
      </c>
      <c r="AP326">
        <v>90</v>
      </c>
      <c r="AQ326">
        <v>90</v>
      </c>
      <c r="AT326">
        <v>0</v>
      </c>
      <c r="AU326">
        <v>62.5</v>
      </c>
      <c r="AX326">
        <v>0</v>
      </c>
      <c r="AY326">
        <v>0</v>
      </c>
      <c r="BD326">
        <v>89.47</v>
      </c>
      <c r="BE326">
        <v>89.47</v>
      </c>
      <c r="BF326">
        <v>32.08</v>
      </c>
      <c r="BG326">
        <v>32.08</v>
      </c>
      <c r="BL326">
        <v>90</v>
      </c>
      <c r="BM326">
        <v>90</v>
      </c>
      <c r="BN326">
        <v>22.5</v>
      </c>
      <c r="BO326">
        <v>43.33</v>
      </c>
      <c r="BP326" t="s">
        <v>88</v>
      </c>
      <c r="BQ326" t="s">
        <v>88</v>
      </c>
      <c r="BR326" t="s">
        <v>75</v>
      </c>
      <c r="BS326" t="s">
        <v>75</v>
      </c>
    </row>
    <row r="327" spans="1:71" x14ac:dyDescent="0.25">
      <c r="A327" t="s">
        <v>679</v>
      </c>
      <c r="B327">
        <v>17123</v>
      </c>
      <c r="C327" t="s">
        <v>680</v>
      </c>
      <c r="D327" t="s">
        <v>680</v>
      </c>
      <c r="F327" t="s">
        <v>78</v>
      </c>
      <c r="G327">
        <v>6357</v>
      </c>
      <c r="H327">
        <v>202430</v>
      </c>
      <c r="I327" t="s">
        <v>79</v>
      </c>
      <c r="L327">
        <v>25.5</v>
      </c>
      <c r="M327">
        <v>0</v>
      </c>
      <c r="P327" s="4">
        <f t="shared" si="5"/>
        <v>0</v>
      </c>
      <c r="AN327">
        <v>85</v>
      </c>
      <c r="AO327">
        <v>85</v>
      </c>
      <c r="AP327">
        <v>85</v>
      </c>
      <c r="AQ327">
        <v>85</v>
      </c>
      <c r="AS327">
        <v>0</v>
      </c>
      <c r="AT327">
        <v>0</v>
      </c>
      <c r="AU327">
        <v>0</v>
      </c>
      <c r="AX327">
        <v>0</v>
      </c>
      <c r="AY327">
        <v>0</v>
      </c>
      <c r="BF327">
        <v>0</v>
      </c>
      <c r="BG327">
        <v>0</v>
      </c>
      <c r="BL327">
        <v>85</v>
      </c>
      <c r="BM327">
        <v>36.43</v>
      </c>
      <c r="BN327">
        <v>21.25</v>
      </c>
      <c r="BO327">
        <v>21.25</v>
      </c>
      <c r="BP327" t="s">
        <v>88</v>
      </c>
      <c r="BQ327" t="s">
        <v>75</v>
      </c>
      <c r="BR327" t="s">
        <v>75</v>
      </c>
      <c r="BS327" t="s">
        <v>75</v>
      </c>
    </row>
    <row r="328" spans="1:71" x14ac:dyDescent="0.25">
      <c r="A328" t="s">
        <v>681</v>
      </c>
      <c r="B328">
        <v>42532</v>
      </c>
      <c r="C328" t="s">
        <v>682</v>
      </c>
      <c r="D328" t="s">
        <v>682</v>
      </c>
      <c r="F328" t="s">
        <v>128</v>
      </c>
      <c r="G328">
        <v>6358</v>
      </c>
      <c r="H328">
        <v>202430</v>
      </c>
      <c r="I328" t="s">
        <v>79</v>
      </c>
      <c r="L328">
        <v>22.5</v>
      </c>
      <c r="M328">
        <v>0</v>
      </c>
      <c r="P328" s="4">
        <f t="shared" si="5"/>
        <v>0</v>
      </c>
      <c r="R328">
        <v>1</v>
      </c>
      <c r="AA328">
        <v>5</v>
      </c>
      <c r="AN328">
        <v>75</v>
      </c>
      <c r="AO328">
        <v>75</v>
      </c>
      <c r="AP328">
        <v>75</v>
      </c>
      <c r="AQ328">
        <v>75</v>
      </c>
      <c r="AS328">
        <v>0</v>
      </c>
      <c r="AT328">
        <v>0</v>
      </c>
      <c r="AU328">
        <v>0</v>
      </c>
      <c r="AX328">
        <v>0</v>
      </c>
      <c r="AY328">
        <v>0</v>
      </c>
      <c r="BD328">
        <v>100</v>
      </c>
      <c r="BE328">
        <v>100</v>
      </c>
      <c r="BF328">
        <v>11.32</v>
      </c>
      <c r="BG328">
        <v>11.32</v>
      </c>
      <c r="BL328">
        <v>75</v>
      </c>
      <c r="BM328">
        <v>32.14</v>
      </c>
      <c r="BN328">
        <v>18.75</v>
      </c>
      <c r="BO328">
        <v>18.75</v>
      </c>
      <c r="BP328" t="s">
        <v>80</v>
      </c>
      <c r="BQ328" t="s">
        <v>75</v>
      </c>
      <c r="BR328" t="s">
        <v>75</v>
      </c>
      <c r="BS328" t="s">
        <v>75</v>
      </c>
    </row>
    <row r="329" spans="1:71" x14ac:dyDescent="0.25">
      <c r="A329" t="s">
        <v>683</v>
      </c>
      <c r="B329">
        <v>20078</v>
      </c>
      <c r="C329" t="s">
        <v>684</v>
      </c>
      <c r="D329" t="s">
        <v>684</v>
      </c>
      <c r="F329" t="s">
        <v>83</v>
      </c>
      <c r="G329">
        <v>6359</v>
      </c>
      <c r="H329">
        <v>202430</v>
      </c>
      <c r="I329" t="s">
        <v>79</v>
      </c>
      <c r="L329">
        <v>20</v>
      </c>
      <c r="M329">
        <v>0</v>
      </c>
      <c r="P329" s="4">
        <f t="shared" si="5"/>
        <v>0</v>
      </c>
      <c r="R329">
        <v>1</v>
      </c>
      <c r="AA329">
        <v>4</v>
      </c>
      <c r="AB329">
        <v>4</v>
      </c>
      <c r="AN329">
        <v>66.67</v>
      </c>
      <c r="AO329">
        <v>66.67</v>
      </c>
      <c r="AP329">
        <v>66.67</v>
      </c>
      <c r="AQ329">
        <v>66.67</v>
      </c>
      <c r="AS329">
        <v>0</v>
      </c>
      <c r="AT329">
        <v>0</v>
      </c>
      <c r="AU329">
        <v>0</v>
      </c>
      <c r="AX329">
        <v>0</v>
      </c>
      <c r="AY329">
        <v>0</v>
      </c>
      <c r="BD329">
        <v>81.819999999999993</v>
      </c>
      <c r="BE329">
        <v>81.819999999999993</v>
      </c>
      <c r="BF329">
        <v>16.98</v>
      </c>
      <c r="BG329">
        <v>16.98</v>
      </c>
      <c r="BL329">
        <v>66.67</v>
      </c>
      <c r="BM329">
        <v>28.57</v>
      </c>
      <c r="BN329">
        <v>16.670000000000002</v>
      </c>
      <c r="BO329">
        <v>16.670000000000002</v>
      </c>
      <c r="BP329" t="s">
        <v>99</v>
      </c>
      <c r="BQ329" t="s">
        <v>75</v>
      </c>
      <c r="BR329" t="s">
        <v>75</v>
      </c>
      <c r="BS329" t="s">
        <v>75</v>
      </c>
    </row>
    <row r="330" spans="1:71" x14ac:dyDescent="0.25">
      <c r="A330" t="s">
        <v>685</v>
      </c>
      <c r="B330">
        <v>31441</v>
      </c>
      <c r="C330" t="s">
        <v>686</v>
      </c>
      <c r="D330" t="s">
        <v>686</v>
      </c>
      <c r="F330" t="s">
        <v>78</v>
      </c>
      <c r="G330">
        <v>6357</v>
      </c>
      <c r="H330">
        <v>202430</v>
      </c>
      <c r="I330" t="s">
        <v>79</v>
      </c>
      <c r="L330">
        <v>24</v>
      </c>
      <c r="M330">
        <v>0</v>
      </c>
      <c r="P330" s="4">
        <f t="shared" si="5"/>
        <v>0</v>
      </c>
      <c r="S330">
        <v>1</v>
      </c>
      <c r="AA330">
        <v>5</v>
      </c>
      <c r="AB330">
        <v>5</v>
      </c>
      <c r="AE330">
        <v>4.33</v>
      </c>
      <c r="AN330">
        <v>80</v>
      </c>
      <c r="AO330">
        <v>80</v>
      </c>
      <c r="AP330">
        <v>80</v>
      </c>
      <c r="AQ330">
        <v>80</v>
      </c>
      <c r="AS330">
        <v>0</v>
      </c>
      <c r="AT330">
        <v>0</v>
      </c>
      <c r="AU330">
        <v>0</v>
      </c>
      <c r="AX330">
        <v>0</v>
      </c>
      <c r="AY330">
        <v>0</v>
      </c>
      <c r="BD330">
        <v>95.83</v>
      </c>
      <c r="BE330">
        <v>95.83</v>
      </c>
      <c r="BF330">
        <v>28.93</v>
      </c>
      <c r="BG330">
        <v>28.93</v>
      </c>
      <c r="BL330">
        <v>80</v>
      </c>
      <c r="BM330">
        <v>34.29</v>
      </c>
      <c r="BN330">
        <v>20</v>
      </c>
      <c r="BO330">
        <v>20</v>
      </c>
      <c r="BP330" t="s">
        <v>80</v>
      </c>
      <c r="BQ330" t="s">
        <v>75</v>
      </c>
      <c r="BR330" t="s">
        <v>75</v>
      </c>
      <c r="BS330" t="s">
        <v>75</v>
      </c>
    </row>
    <row r="331" spans="1:71" x14ac:dyDescent="0.25">
      <c r="A331" t="s">
        <v>687</v>
      </c>
      <c r="B331">
        <v>22557</v>
      </c>
      <c r="C331" t="s">
        <v>688</v>
      </c>
      <c r="D331" t="s">
        <v>688</v>
      </c>
      <c r="F331" t="s">
        <v>128</v>
      </c>
      <c r="G331">
        <v>6358</v>
      </c>
      <c r="H331">
        <v>202430</v>
      </c>
      <c r="I331" t="s">
        <v>79</v>
      </c>
      <c r="L331">
        <v>16</v>
      </c>
      <c r="M331">
        <v>24.5</v>
      </c>
      <c r="P331" s="4">
        <f t="shared" si="5"/>
        <v>0</v>
      </c>
      <c r="R331">
        <v>1</v>
      </c>
      <c r="AA331">
        <v>0</v>
      </c>
      <c r="AB331">
        <v>1</v>
      </c>
      <c r="AN331">
        <v>53.33</v>
      </c>
      <c r="AO331">
        <v>53.33</v>
      </c>
      <c r="AP331">
        <v>53.33</v>
      </c>
      <c r="AQ331">
        <v>53.33</v>
      </c>
      <c r="AT331">
        <v>0</v>
      </c>
      <c r="AU331">
        <v>61.25</v>
      </c>
      <c r="AX331">
        <v>0</v>
      </c>
      <c r="AY331">
        <v>0</v>
      </c>
      <c r="BD331">
        <v>18.18</v>
      </c>
      <c r="BE331">
        <v>18.18</v>
      </c>
      <c r="BF331">
        <v>3.77</v>
      </c>
      <c r="BG331">
        <v>3.77</v>
      </c>
      <c r="BL331">
        <v>53.33</v>
      </c>
      <c r="BM331">
        <v>53.33</v>
      </c>
      <c r="BN331">
        <v>13.33</v>
      </c>
      <c r="BO331">
        <v>33.75</v>
      </c>
      <c r="BP331" t="s">
        <v>91</v>
      </c>
      <c r="BQ331" t="s">
        <v>91</v>
      </c>
      <c r="BR331" t="s">
        <v>75</v>
      </c>
      <c r="BS331" t="s">
        <v>75</v>
      </c>
    </row>
    <row r="332" spans="1:71" x14ac:dyDescent="0.25">
      <c r="A332" t="s">
        <v>689</v>
      </c>
      <c r="B332">
        <v>26871</v>
      </c>
      <c r="C332" t="s">
        <v>690</v>
      </c>
      <c r="D332" t="s">
        <v>690</v>
      </c>
      <c r="F332" t="s">
        <v>83</v>
      </c>
      <c r="G332">
        <v>6359</v>
      </c>
      <c r="H332">
        <v>202430</v>
      </c>
      <c r="I332" t="s">
        <v>79</v>
      </c>
      <c r="L332">
        <v>26.5</v>
      </c>
      <c r="M332">
        <v>21</v>
      </c>
      <c r="P332" s="4">
        <f t="shared" si="5"/>
        <v>0</v>
      </c>
      <c r="T332">
        <v>1</v>
      </c>
      <c r="AA332">
        <v>5</v>
      </c>
      <c r="AB332">
        <v>4.5</v>
      </c>
      <c r="AN332">
        <v>88.33</v>
      </c>
      <c r="AO332">
        <v>88.33</v>
      </c>
      <c r="AP332">
        <v>88.33</v>
      </c>
      <c r="AQ332">
        <v>88.33</v>
      </c>
      <c r="AT332">
        <v>0</v>
      </c>
      <c r="AU332">
        <v>52.5</v>
      </c>
      <c r="AX332">
        <v>0</v>
      </c>
      <c r="AY332">
        <v>0</v>
      </c>
      <c r="BD332">
        <v>95.45</v>
      </c>
      <c r="BE332">
        <v>95.45</v>
      </c>
      <c r="BF332">
        <v>19.809999999999999</v>
      </c>
      <c r="BG332">
        <v>19.809999999999999</v>
      </c>
      <c r="BL332">
        <v>88.33</v>
      </c>
      <c r="BM332">
        <v>88.33</v>
      </c>
      <c r="BN332">
        <v>22.08</v>
      </c>
      <c r="BO332">
        <v>39.58</v>
      </c>
      <c r="BP332" t="s">
        <v>88</v>
      </c>
      <c r="BQ332" t="s">
        <v>88</v>
      </c>
      <c r="BR332" t="s">
        <v>75</v>
      </c>
      <c r="BS332" t="s">
        <v>75</v>
      </c>
    </row>
    <row r="333" spans="1:71" x14ac:dyDescent="0.25">
      <c r="A333" t="s">
        <v>691</v>
      </c>
      <c r="B333">
        <v>37465</v>
      </c>
      <c r="C333" t="s">
        <v>692</v>
      </c>
      <c r="D333" t="s">
        <v>692</v>
      </c>
      <c r="F333" t="s">
        <v>128</v>
      </c>
      <c r="G333">
        <v>6358</v>
      </c>
      <c r="H333">
        <v>202430</v>
      </c>
      <c r="I333" t="s">
        <v>79</v>
      </c>
      <c r="L333">
        <v>27</v>
      </c>
      <c r="M333">
        <v>0</v>
      </c>
      <c r="P333" s="4">
        <f t="shared" si="5"/>
        <v>0</v>
      </c>
      <c r="AN333">
        <v>90</v>
      </c>
      <c r="AO333">
        <v>90</v>
      </c>
      <c r="AP333">
        <v>90</v>
      </c>
      <c r="AQ333">
        <v>90</v>
      </c>
      <c r="AS333">
        <v>0</v>
      </c>
      <c r="AT333">
        <v>0</v>
      </c>
      <c r="AU333">
        <v>0</v>
      </c>
      <c r="AX333">
        <v>0</v>
      </c>
      <c r="AY333">
        <v>0</v>
      </c>
      <c r="BF333">
        <v>0</v>
      </c>
      <c r="BG333">
        <v>0</v>
      </c>
      <c r="BL333">
        <v>90</v>
      </c>
      <c r="BM333">
        <v>38.57</v>
      </c>
      <c r="BN333">
        <v>22.5</v>
      </c>
      <c r="BO333">
        <v>22.5</v>
      </c>
      <c r="BP333" t="s">
        <v>88</v>
      </c>
      <c r="BQ333" t="s">
        <v>75</v>
      </c>
      <c r="BR333" t="s">
        <v>75</v>
      </c>
      <c r="BS333" t="s">
        <v>75</v>
      </c>
    </row>
    <row r="334" spans="1:71" x14ac:dyDescent="0.25">
      <c r="A334" t="s">
        <v>693</v>
      </c>
      <c r="B334">
        <v>36966</v>
      </c>
      <c r="C334" t="s">
        <v>694</v>
      </c>
      <c r="D334" t="s">
        <v>694</v>
      </c>
      <c r="F334" t="s">
        <v>78</v>
      </c>
      <c r="G334">
        <v>6357</v>
      </c>
      <c r="H334">
        <v>202430</v>
      </c>
      <c r="I334" t="s">
        <v>79</v>
      </c>
      <c r="L334">
        <v>15</v>
      </c>
      <c r="M334">
        <v>22.5</v>
      </c>
      <c r="P334" s="4">
        <f t="shared" si="5"/>
        <v>0</v>
      </c>
      <c r="R334">
        <v>1</v>
      </c>
      <c r="T334">
        <v>1</v>
      </c>
      <c r="AN334">
        <v>50</v>
      </c>
      <c r="AO334">
        <v>50</v>
      </c>
      <c r="AP334">
        <v>50</v>
      </c>
      <c r="AQ334">
        <v>50</v>
      </c>
      <c r="AT334">
        <v>0</v>
      </c>
      <c r="AU334">
        <v>56.25</v>
      </c>
      <c r="AX334">
        <v>0</v>
      </c>
      <c r="AY334">
        <v>0</v>
      </c>
      <c r="BD334">
        <v>100</v>
      </c>
      <c r="BE334">
        <v>100</v>
      </c>
      <c r="BF334">
        <v>3.77</v>
      </c>
      <c r="BG334">
        <v>3.77</v>
      </c>
      <c r="BL334">
        <v>50</v>
      </c>
      <c r="BM334">
        <v>50</v>
      </c>
      <c r="BN334">
        <v>12.5</v>
      </c>
      <c r="BO334">
        <v>31.25</v>
      </c>
      <c r="BP334" t="s">
        <v>91</v>
      </c>
      <c r="BQ334" t="s">
        <v>91</v>
      </c>
      <c r="BR334" t="s">
        <v>75</v>
      </c>
      <c r="BS334" t="s">
        <v>75</v>
      </c>
    </row>
    <row r="335" spans="1:71" x14ac:dyDescent="0.25">
      <c r="A335" t="s">
        <v>695</v>
      </c>
      <c r="B335">
        <v>15730</v>
      </c>
      <c r="C335" t="s">
        <v>696</v>
      </c>
      <c r="D335" t="s">
        <v>696</v>
      </c>
      <c r="F335" t="s">
        <v>83</v>
      </c>
      <c r="G335">
        <v>6359</v>
      </c>
      <c r="H335">
        <v>202430</v>
      </c>
      <c r="I335" t="s">
        <v>79</v>
      </c>
      <c r="L335">
        <v>20</v>
      </c>
      <c r="M335">
        <v>0</v>
      </c>
      <c r="P335" s="4">
        <f t="shared" si="5"/>
        <v>0</v>
      </c>
      <c r="R335">
        <v>1</v>
      </c>
      <c r="S335">
        <v>1</v>
      </c>
      <c r="T335">
        <v>1</v>
      </c>
      <c r="AA335">
        <v>5</v>
      </c>
      <c r="AB335">
        <v>5</v>
      </c>
      <c r="AN335">
        <v>66.67</v>
      </c>
      <c r="AO335">
        <v>66.67</v>
      </c>
      <c r="AP335">
        <v>66.67</v>
      </c>
      <c r="AQ335">
        <v>66.67</v>
      </c>
      <c r="AS335">
        <v>0</v>
      </c>
      <c r="AT335">
        <v>0</v>
      </c>
      <c r="AU335">
        <v>0</v>
      </c>
      <c r="AX335">
        <v>0</v>
      </c>
      <c r="AY335">
        <v>0</v>
      </c>
      <c r="BD335">
        <v>100</v>
      </c>
      <c r="BE335">
        <v>100</v>
      </c>
      <c r="BF335">
        <v>24.53</v>
      </c>
      <c r="BG335">
        <v>24.53</v>
      </c>
      <c r="BL335">
        <v>66.67</v>
      </c>
      <c r="BM335">
        <v>28.57</v>
      </c>
      <c r="BN335">
        <v>16.670000000000002</v>
      </c>
      <c r="BO335">
        <v>16.670000000000002</v>
      </c>
      <c r="BP335" t="s">
        <v>99</v>
      </c>
      <c r="BQ335" t="s">
        <v>75</v>
      </c>
      <c r="BR335" t="s">
        <v>75</v>
      </c>
      <c r="BS335" t="s">
        <v>75</v>
      </c>
    </row>
    <row r="336" spans="1:71" x14ac:dyDescent="0.25">
      <c r="A336" t="s">
        <v>697</v>
      </c>
      <c r="B336">
        <v>28650</v>
      </c>
      <c r="C336" t="s">
        <v>698</v>
      </c>
      <c r="D336" t="s">
        <v>698</v>
      </c>
      <c r="F336" t="s">
        <v>78</v>
      </c>
      <c r="G336">
        <v>6357</v>
      </c>
      <c r="H336">
        <v>202430</v>
      </c>
      <c r="I336" t="s">
        <v>79</v>
      </c>
      <c r="L336">
        <v>21</v>
      </c>
      <c r="M336">
        <v>0</v>
      </c>
      <c r="P336" s="4">
        <f t="shared" si="5"/>
        <v>0</v>
      </c>
      <c r="R336">
        <v>1</v>
      </c>
      <c r="AN336">
        <v>70</v>
      </c>
      <c r="AO336">
        <v>70</v>
      </c>
      <c r="AP336">
        <v>70</v>
      </c>
      <c r="AQ336">
        <v>70</v>
      </c>
      <c r="AS336">
        <v>0</v>
      </c>
      <c r="AT336">
        <v>0</v>
      </c>
      <c r="AU336">
        <v>0</v>
      </c>
      <c r="AX336">
        <v>0</v>
      </c>
      <c r="AY336">
        <v>0</v>
      </c>
      <c r="BD336">
        <v>100</v>
      </c>
      <c r="BE336">
        <v>100</v>
      </c>
      <c r="BF336">
        <v>1.89</v>
      </c>
      <c r="BG336">
        <v>1.89</v>
      </c>
      <c r="BL336">
        <v>70</v>
      </c>
      <c r="BM336">
        <v>30</v>
      </c>
      <c r="BN336">
        <v>17.5</v>
      </c>
      <c r="BO336">
        <v>17.5</v>
      </c>
      <c r="BP336" t="s">
        <v>99</v>
      </c>
      <c r="BQ336" t="s">
        <v>75</v>
      </c>
      <c r="BR336" t="s">
        <v>75</v>
      </c>
      <c r="BS336" t="s">
        <v>75</v>
      </c>
    </row>
    <row r="337" spans="1:71" x14ac:dyDescent="0.25">
      <c r="A337" t="s">
        <v>699</v>
      </c>
      <c r="B337">
        <v>30660</v>
      </c>
      <c r="C337" t="s">
        <v>700</v>
      </c>
      <c r="D337" t="s">
        <v>700</v>
      </c>
      <c r="F337" t="s">
        <v>78</v>
      </c>
      <c r="G337">
        <v>6357</v>
      </c>
      <c r="H337">
        <v>202430</v>
      </c>
      <c r="I337" t="s">
        <v>79</v>
      </c>
      <c r="L337">
        <v>26.5</v>
      </c>
      <c r="M337">
        <v>26</v>
      </c>
      <c r="P337" s="4">
        <f t="shared" si="5"/>
        <v>0</v>
      </c>
      <c r="S337">
        <v>1</v>
      </c>
      <c r="T337">
        <v>1</v>
      </c>
      <c r="AA337">
        <v>4</v>
      </c>
      <c r="AB337">
        <v>4</v>
      </c>
      <c r="AE337">
        <v>3.33</v>
      </c>
      <c r="AN337">
        <v>88.33</v>
      </c>
      <c r="AO337">
        <v>88.33</v>
      </c>
      <c r="AP337">
        <v>88.33</v>
      </c>
      <c r="AQ337">
        <v>88.33</v>
      </c>
      <c r="AT337">
        <v>0</v>
      </c>
      <c r="AU337">
        <v>65</v>
      </c>
      <c r="AX337">
        <v>0</v>
      </c>
      <c r="AY337">
        <v>0</v>
      </c>
      <c r="BD337">
        <v>78.430000000000007</v>
      </c>
      <c r="BE337">
        <v>78.430000000000007</v>
      </c>
      <c r="BF337">
        <v>25.16</v>
      </c>
      <c r="BG337">
        <v>25.16</v>
      </c>
      <c r="BL337">
        <v>88.33</v>
      </c>
      <c r="BM337">
        <v>88.33</v>
      </c>
      <c r="BN337">
        <v>22.08</v>
      </c>
      <c r="BO337">
        <v>43.75</v>
      </c>
      <c r="BP337" t="s">
        <v>88</v>
      </c>
      <c r="BQ337" t="s">
        <v>88</v>
      </c>
      <c r="BR337" t="s">
        <v>75</v>
      </c>
      <c r="BS337" t="s">
        <v>75</v>
      </c>
    </row>
    <row r="338" spans="1:71" x14ac:dyDescent="0.25">
      <c r="A338" t="s">
        <v>701</v>
      </c>
      <c r="B338">
        <v>12668</v>
      </c>
      <c r="C338" t="s">
        <v>702</v>
      </c>
      <c r="D338" t="s">
        <v>702</v>
      </c>
      <c r="F338" t="s">
        <v>128</v>
      </c>
      <c r="G338">
        <v>6358</v>
      </c>
      <c r="H338">
        <v>202430</v>
      </c>
      <c r="I338" t="s">
        <v>79</v>
      </c>
      <c r="L338">
        <v>27</v>
      </c>
      <c r="M338">
        <v>0</v>
      </c>
      <c r="P338" s="4">
        <f t="shared" si="5"/>
        <v>0</v>
      </c>
      <c r="R338">
        <v>1</v>
      </c>
      <c r="S338">
        <v>1</v>
      </c>
      <c r="T338">
        <v>1</v>
      </c>
      <c r="AA338">
        <v>5</v>
      </c>
      <c r="AB338">
        <v>2.5</v>
      </c>
      <c r="AE338">
        <v>5</v>
      </c>
      <c r="AN338">
        <v>90</v>
      </c>
      <c r="AO338">
        <v>90</v>
      </c>
      <c r="AP338">
        <v>90</v>
      </c>
      <c r="AQ338">
        <v>90</v>
      </c>
      <c r="AS338">
        <v>0</v>
      </c>
      <c r="AT338">
        <v>0</v>
      </c>
      <c r="AU338">
        <v>0</v>
      </c>
      <c r="AX338">
        <v>0</v>
      </c>
      <c r="AY338">
        <v>0</v>
      </c>
      <c r="BD338">
        <v>86.11</v>
      </c>
      <c r="BE338">
        <v>86.11</v>
      </c>
      <c r="BF338">
        <v>29.25</v>
      </c>
      <c r="BG338">
        <v>29.25</v>
      </c>
      <c r="BL338">
        <v>90</v>
      </c>
      <c r="BM338">
        <v>38.57</v>
      </c>
      <c r="BN338">
        <v>22.5</v>
      </c>
      <c r="BO338">
        <v>22.5</v>
      </c>
      <c r="BP338" t="s">
        <v>88</v>
      </c>
      <c r="BQ338" t="s">
        <v>75</v>
      </c>
      <c r="BR338" t="s">
        <v>75</v>
      </c>
      <c r="BS338" t="s">
        <v>75</v>
      </c>
    </row>
    <row r="339" spans="1:71" x14ac:dyDescent="0.25">
      <c r="A339" t="s">
        <v>703</v>
      </c>
      <c r="B339">
        <v>41456</v>
      </c>
      <c r="C339" t="s">
        <v>704</v>
      </c>
      <c r="D339" t="s">
        <v>704</v>
      </c>
      <c r="F339" t="s">
        <v>83</v>
      </c>
      <c r="G339">
        <v>6359</v>
      </c>
      <c r="H339">
        <v>202430</v>
      </c>
      <c r="I339" t="s">
        <v>79</v>
      </c>
      <c r="L339">
        <v>18.5</v>
      </c>
      <c r="M339">
        <v>11</v>
      </c>
      <c r="P339" s="4">
        <f t="shared" si="5"/>
        <v>0</v>
      </c>
      <c r="R339">
        <v>0</v>
      </c>
      <c r="AA339">
        <v>4</v>
      </c>
      <c r="AB339">
        <v>4</v>
      </c>
      <c r="AC339">
        <v>4</v>
      </c>
      <c r="AE339">
        <v>4.5</v>
      </c>
      <c r="AN339">
        <v>61.67</v>
      </c>
      <c r="AO339">
        <v>61.67</v>
      </c>
      <c r="AP339">
        <v>61.67</v>
      </c>
      <c r="AQ339">
        <v>61.67</v>
      </c>
      <c r="AT339">
        <v>0</v>
      </c>
      <c r="AU339">
        <v>27.5</v>
      </c>
      <c r="AX339">
        <v>0</v>
      </c>
      <c r="AY339">
        <v>0</v>
      </c>
      <c r="BD339">
        <v>82.5</v>
      </c>
      <c r="BE339">
        <v>82.5</v>
      </c>
      <c r="BF339">
        <v>31.13</v>
      </c>
      <c r="BG339">
        <v>31.13</v>
      </c>
      <c r="BL339">
        <v>61.67</v>
      </c>
      <c r="BM339">
        <v>61.67</v>
      </c>
      <c r="BN339">
        <v>15.42</v>
      </c>
      <c r="BO339">
        <v>24.58</v>
      </c>
      <c r="BP339" t="s">
        <v>91</v>
      </c>
      <c r="BQ339" t="s">
        <v>91</v>
      </c>
      <c r="BR339" t="s">
        <v>75</v>
      </c>
      <c r="BS339" t="s">
        <v>75</v>
      </c>
    </row>
    <row r="340" spans="1:71" x14ac:dyDescent="0.25">
      <c r="A340" t="s">
        <v>705</v>
      </c>
      <c r="B340">
        <v>45564</v>
      </c>
      <c r="C340" t="s">
        <v>706</v>
      </c>
      <c r="D340" t="s">
        <v>706</v>
      </c>
      <c r="F340" t="s">
        <v>83</v>
      </c>
      <c r="G340">
        <v>6359</v>
      </c>
      <c r="H340">
        <v>202430</v>
      </c>
      <c r="I340" t="s">
        <v>79</v>
      </c>
      <c r="L340">
        <v>27</v>
      </c>
      <c r="M340">
        <v>0</v>
      </c>
      <c r="P340" s="4">
        <f t="shared" si="5"/>
        <v>0</v>
      </c>
      <c r="R340">
        <v>1</v>
      </c>
      <c r="T340">
        <v>1</v>
      </c>
      <c r="AA340">
        <v>4</v>
      </c>
      <c r="AB340">
        <v>4.5</v>
      </c>
      <c r="AN340">
        <v>90</v>
      </c>
      <c r="AO340">
        <v>90</v>
      </c>
      <c r="AP340">
        <v>90</v>
      </c>
      <c r="AQ340">
        <v>90</v>
      </c>
      <c r="AS340">
        <v>0</v>
      </c>
      <c r="AT340">
        <v>0</v>
      </c>
      <c r="AU340">
        <v>0</v>
      </c>
      <c r="AX340">
        <v>0</v>
      </c>
      <c r="AY340">
        <v>0</v>
      </c>
      <c r="BD340">
        <v>87.5</v>
      </c>
      <c r="BE340">
        <v>87.5</v>
      </c>
      <c r="BF340">
        <v>19.809999999999999</v>
      </c>
      <c r="BG340">
        <v>19.809999999999999</v>
      </c>
      <c r="BL340">
        <v>90</v>
      </c>
      <c r="BM340">
        <v>38.57</v>
      </c>
      <c r="BN340">
        <v>22.5</v>
      </c>
      <c r="BO340">
        <v>22.5</v>
      </c>
      <c r="BP340" t="s">
        <v>88</v>
      </c>
      <c r="BQ340" t="s">
        <v>75</v>
      </c>
      <c r="BR340" t="s">
        <v>75</v>
      </c>
      <c r="BS340" t="s">
        <v>75</v>
      </c>
    </row>
    <row r="341" spans="1:71" x14ac:dyDescent="0.25">
      <c r="A341" t="s">
        <v>707</v>
      </c>
      <c r="B341">
        <v>15757</v>
      </c>
      <c r="C341" t="s">
        <v>708</v>
      </c>
      <c r="D341" t="s">
        <v>708</v>
      </c>
      <c r="F341" t="s">
        <v>83</v>
      </c>
      <c r="G341">
        <v>6359</v>
      </c>
      <c r="H341">
        <v>202430</v>
      </c>
      <c r="I341" t="s">
        <v>79</v>
      </c>
      <c r="L341">
        <v>22</v>
      </c>
      <c r="M341">
        <v>0</v>
      </c>
      <c r="P341" s="4">
        <f t="shared" si="5"/>
        <v>0</v>
      </c>
      <c r="R341">
        <v>1</v>
      </c>
      <c r="S341">
        <v>1</v>
      </c>
      <c r="T341">
        <v>1</v>
      </c>
      <c r="AA341">
        <v>5</v>
      </c>
      <c r="AB341">
        <v>5</v>
      </c>
      <c r="AE341">
        <v>5</v>
      </c>
      <c r="AN341">
        <v>73.33</v>
      </c>
      <c r="AO341">
        <v>73.33</v>
      </c>
      <c r="AP341">
        <v>73.33</v>
      </c>
      <c r="AQ341">
        <v>73.33</v>
      </c>
      <c r="AS341">
        <v>0</v>
      </c>
      <c r="AT341">
        <v>0</v>
      </c>
      <c r="AU341">
        <v>0</v>
      </c>
      <c r="AX341">
        <v>0</v>
      </c>
      <c r="AY341">
        <v>0</v>
      </c>
      <c r="BD341">
        <v>100</v>
      </c>
      <c r="BE341">
        <v>100</v>
      </c>
      <c r="BF341">
        <v>33.96</v>
      </c>
      <c r="BG341">
        <v>33.96</v>
      </c>
      <c r="BL341">
        <v>73.33</v>
      </c>
      <c r="BM341">
        <v>31.43</v>
      </c>
      <c r="BN341">
        <v>18.329999999999998</v>
      </c>
      <c r="BO341">
        <v>18.329999999999998</v>
      </c>
      <c r="BP341" t="s">
        <v>99</v>
      </c>
      <c r="BQ341" t="s">
        <v>75</v>
      </c>
      <c r="BR341" t="s">
        <v>75</v>
      </c>
      <c r="BS341" t="s">
        <v>75</v>
      </c>
    </row>
    <row r="342" spans="1:71" x14ac:dyDescent="0.25">
      <c r="A342" t="s">
        <v>709</v>
      </c>
      <c r="B342">
        <v>49395</v>
      </c>
      <c r="C342" t="s">
        <v>710</v>
      </c>
      <c r="D342" t="s">
        <v>710</v>
      </c>
      <c r="F342" t="s">
        <v>96</v>
      </c>
      <c r="G342">
        <v>9527</v>
      </c>
      <c r="H342">
        <v>202430</v>
      </c>
      <c r="I342" t="s">
        <v>79</v>
      </c>
      <c r="L342">
        <v>24.5</v>
      </c>
      <c r="M342">
        <v>0</v>
      </c>
      <c r="P342" s="4">
        <f t="shared" si="5"/>
        <v>0</v>
      </c>
      <c r="R342">
        <v>1</v>
      </c>
      <c r="S342">
        <v>1</v>
      </c>
      <c r="T342">
        <v>1</v>
      </c>
      <c r="AA342">
        <v>5</v>
      </c>
      <c r="AB342">
        <v>5</v>
      </c>
      <c r="AC342">
        <v>3.67</v>
      </c>
      <c r="AD342">
        <v>3.17</v>
      </c>
      <c r="AE342">
        <v>3.33</v>
      </c>
      <c r="AN342">
        <v>81.67</v>
      </c>
      <c r="AO342">
        <v>81.67</v>
      </c>
      <c r="AP342">
        <v>81.67</v>
      </c>
      <c r="AQ342">
        <v>81.67</v>
      </c>
      <c r="AS342">
        <v>0</v>
      </c>
      <c r="AT342">
        <v>0</v>
      </c>
      <c r="AU342">
        <v>0</v>
      </c>
      <c r="AX342">
        <v>0</v>
      </c>
      <c r="AY342">
        <v>0</v>
      </c>
      <c r="BD342">
        <v>85.8</v>
      </c>
      <c r="BE342">
        <v>85.8</v>
      </c>
      <c r="BF342">
        <v>43.71</v>
      </c>
      <c r="BG342">
        <v>43.71</v>
      </c>
      <c r="BL342">
        <v>81.67</v>
      </c>
      <c r="BM342">
        <v>35</v>
      </c>
      <c r="BN342">
        <v>20.420000000000002</v>
      </c>
      <c r="BO342">
        <v>20.420000000000002</v>
      </c>
      <c r="BP342" t="s">
        <v>80</v>
      </c>
      <c r="BQ342" t="s">
        <v>75</v>
      </c>
      <c r="BR342" t="s">
        <v>75</v>
      </c>
      <c r="BS342" t="s">
        <v>75</v>
      </c>
    </row>
    <row r="343" spans="1:71" x14ac:dyDescent="0.25">
      <c r="A343" t="s">
        <v>709</v>
      </c>
      <c r="B343">
        <v>34874</v>
      </c>
      <c r="C343" t="s">
        <v>711</v>
      </c>
      <c r="D343" t="s">
        <v>711</v>
      </c>
      <c r="F343" t="s">
        <v>128</v>
      </c>
      <c r="G343">
        <v>6358</v>
      </c>
      <c r="H343">
        <v>202430</v>
      </c>
      <c r="I343" t="s">
        <v>79</v>
      </c>
      <c r="L343">
        <v>27.5</v>
      </c>
      <c r="M343">
        <v>0</v>
      </c>
      <c r="P343" s="4">
        <f t="shared" si="5"/>
        <v>0</v>
      </c>
      <c r="R343">
        <v>1</v>
      </c>
      <c r="T343">
        <v>1</v>
      </c>
      <c r="AA343">
        <v>2</v>
      </c>
      <c r="AB343">
        <v>4</v>
      </c>
      <c r="AE343">
        <v>4</v>
      </c>
      <c r="AN343">
        <v>91.67</v>
      </c>
      <c r="AO343">
        <v>91.67</v>
      </c>
      <c r="AP343">
        <v>91.67</v>
      </c>
      <c r="AQ343">
        <v>91.67</v>
      </c>
      <c r="AS343">
        <v>0</v>
      </c>
      <c r="AT343">
        <v>0</v>
      </c>
      <c r="AU343">
        <v>0</v>
      </c>
      <c r="AX343">
        <v>0</v>
      </c>
      <c r="AY343">
        <v>0</v>
      </c>
      <c r="BD343">
        <v>70.59</v>
      </c>
      <c r="BE343">
        <v>70.59</v>
      </c>
      <c r="BF343">
        <v>22.64</v>
      </c>
      <c r="BG343">
        <v>22.64</v>
      </c>
      <c r="BL343">
        <v>91.67</v>
      </c>
      <c r="BM343">
        <v>39.29</v>
      </c>
      <c r="BN343">
        <v>22.92</v>
      </c>
      <c r="BO343">
        <v>22.92</v>
      </c>
      <c r="BP343" t="s">
        <v>88</v>
      </c>
      <c r="BQ343" t="s">
        <v>75</v>
      </c>
      <c r="BR343" t="s">
        <v>75</v>
      </c>
      <c r="BS343" t="s">
        <v>75</v>
      </c>
    </row>
    <row r="344" spans="1:71" x14ac:dyDescent="0.25">
      <c r="A344" t="s">
        <v>709</v>
      </c>
      <c r="B344">
        <v>11047</v>
      </c>
      <c r="C344" t="s">
        <v>712</v>
      </c>
      <c r="D344" t="s">
        <v>712</v>
      </c>
      <c r="F344" t="s">
        <v>96</v>
      </c>
      <c r="G344">
        <v>9527</v>
      </c>
      <c r="H344">
        <v>202430</v>
      </c>
      <c r="I344" t="s">
        <v>79</v>
      </c>
      <c r="L344">
        <v>22</v>
      </c>
      <c r="M344">
        <v>0</v>
      </c>
      <c r="P344" s="4">
        <f t="shared" si="5"/>
        <v>0</v>
      </c>
      <c r="R344">
        <v>1</v>
      </c>
      <c r="S344">
        <v>1</v>
      </c>
      <c r="T344">
        <v>1</v>
      </c>
      <c r="AB344">
        <v>3</v>
      </c>
      <c r="AC344">
        <v>0.67</v>
      </c>
      <c r="AN344">
        <v>73.33</v>
      </c>
      <c r="AO344">
        <v>73.33</v>
      </c>
      <c r="AP344">
        <v>73.33</v>
      </c>
      <c r="AQ344">
        <v>73.33</v>
      </c>
      <c r="AS344">
        <v>0</v>
      </c>
      <c r="AT344">
        <v>0</v>
      </c>
      <c r="AU344">
        <v>0</v>
      </c>
      <c r="AX344">
        <v>0</v>
      </c>
      <c r="AY344">
        <v>0</v>
      </c>
      <c r="BD344">
        <v>55.56</v>
      </c>
      <c r="BE344">
        <v>55.56</v>
      </c>
      <c r="BF344">
        <v>12.58</v>
      </c>
      <c r="BG344">
        <v>12.58</v>
      </c>
      <c r="BL344">
        <v>73.33</v>
      </c>
      <c r="BM344">
        <v>31.43</v>
      </c>
      <c r="BN344">
        <v>18.329999999999998</v>
      </c>
      <c r="BO344">
        <v>18.329999999999998</v>
      </c>
      <c r="BP344" t="s">
        <v>99</v>
      </c>
      <c r="BQ344" t="s">
        <v>75</v>
      </c>
      <c r="BR344" t="s">
        <v>75</v>
      </c>
      <c r="BS344" t="s">
        <v>75</v>
      </c>
    </row>
    <row r="345" spans="1:71" x14ac:dyDescent="0.25">
      <c r="A345" t="s">
        <v>713</v>
      </c>
      <c r="B345">
        <v>19799</v>
      </c>
      <c r="C345" t="s">
        <v>714</v>
      </c>
      <c r="D345" t="s">
        <v>714</v>
      </c>
      <c r="F345" t="s">
        <v>83</v>
      </c>
      <c r="G345">
        <v>6359</v>
      </c>
      <c r="H345">
        <v>202430</v>
      </c>
      <c r="I345" t="s">
        <v>79</v>
      </c>
      <c r="L345">
        <v>30</v>
      </c>
      <c r="M345">
        <v>0</v>
      </c>
      <c r="P345" s="4">
        <f t="shared" si="5"/>
        <v>0</v>
      </c>
      <c r="R345">
        <v>1</v>
      </c>
      <c r="S345">
        <v>1</v>
      </c>
      <c r="Y345">
        <v>1</v>
      </c>
      <c r="AA345">
        <v>5</v>
      </c>
      <c r="AB345">
        <v>5</v>
      </c>
      <c r="AC345">
        <v>2</v>
      </c>
      <c r="AD345">
        <v>3.08</v>
      </c>
      <c r="AE345">
        <v>4</v>
      </c>
      <c r="AN345">
        <v>100</v>
      </c>
      <c r="AO345">
        <v>100</v>
      </c>
      <c r="AP345">
        <v>100</v>
      </c>
      <c r="AQ345">
        <v>100</v>
      </c>
      <c r="AS345">
        <v>0</v>
      </c>
      <c r="AT345">
        <v>0</v>
      </c>
      <c r="AU345">
        <v>0</v>
      </c>
      <c r="AX345">
        <v>0</v>
      </c>
      <c r="AY345">
        <v>0</v>
      </c>
      <c r="BD345">
        <v>81.790000000000006</v>
      </c>
      <c r="BE345">
        <v>81.790000000000006</v>
      </c>
      <c r="BF345">
        <v>41.67</v>
      </c>
      <c r="BG345">
        <v>41.67</v>
      </c>
      <c r="BL345">
        <v>100</v>
      </c>
      <c r="BM345">
        <v>42.86</v>
      </c>
      <c r="BN345">
        <v>25</v>
      </c>
      <c r="BO345">
        <v>25</v>
      </c>
      <c r="BP345" t="s">
        <v>88</v>
      </c>
      <c r="BQ345" t="s">
        <v>75</v>
      </c>
      <c r="BR345" t="s">
        <v>75</v>
      </c>
      <c r="BS345" t="s">
        <v>75</v>
      </c>
    </row>
    <row r="346" spans="1:71" x14ac:dyDescent="0.25">
      <c r="A346" t="s">
        <v>715</v>
      </c>
      <c r="B346">
        <v>26052</v>
      </c>
      <c r="C346" t="s">
        <v>716</v>
      </c>
      <c r="D346" t="s">
        <v>716</v>
      </c>
      <c r="F346" t="s">
        <v>83</v>
      </c>
      <c r="G346">
        <v>6359</v>
      </c>
      <c r="H346">
        <v>202430</v>
      </c>
      <c r="I346" t="s">
        <v>79</v>
      </c>
      <c r="L346">
        <v>24</v>
      </c>
      <c r="M346">
        <v>0</v>
      </c>
      <c r="P346" s="4">
        <f t="shared" si="5"/>
        <v>0</v>
      </c>
      <c r="R346">
        <v>1</v>
      </c>
      <c r="AA346">
        <v>5</v>
      </c>
      <c r="AB346">
        <v>5</v>
      </c>
      <c r="AN346">
        <v>80</v>
      </c>
      <c r="AO346">
        <v>80</v>
      </c>
      <c r="AP346">
        <v>80</v>
      </c>
      <c r="AQ346">
        <v>80</v>
      </c>
      <c r="AS346">
        <v>0</v>
      </c>
      <c r="AT346">
        <v>0</v>
      </c>
      <c r="AU346">
        <v>0</v>
      </c>
      <c r="AX346">
        <v>0</v>
      </c>
      <c r="AY346">
        <v>0</v>
      </c>
      <c r="BD346">
        <v>100</v>
      </c>
      <c r="BE346">
        <v>100</v>
      </c>
      <c r="BF346">
        <v>20.75</v>
      </c>
      <c r="BG346">
        <v>20.75</v>
      </c>
      <c r="BL346">
        <v>80</v>
      </c>
      <c r="BM346">
        <v>34.29</v>
      </c>
      <c r="BN346">
        <v>20</v>
      </c>
      <c r="BO346">
        <v>20</v>
      </c>
      <c r="BP346" t="s">
        <v>80</v>
      </c>
      <c r="BQ346" t="s">
        <v>75</v>
      </c>
      <c r="BR346" t="s">
        <v>75</v>
      </c>
      <c r="BS346" t="s">
        <v>75</v>
      </c>
    </row>
    <row r="347" spans="1:71" x14ac:dyDescent="0.25">
      <c r="A347" t="s">
        <v>717</v>
      </c>
      <c r="B347">
        <v>13294</v>
      </c>
      <c r="C347" t="s">
        <v>718</v>
      </c>
      <c r="D347" t="s">
        <v>718</v>
      </c>
      <c r="F347" t="s">
        <v>74</v>
      </c>
      <c r="G347">
        <v>7965</v>
      </c>
      <c r="H347">
        <v>202430</v>
      </c>
      <c r="I347">
        <v>0</v>
      </c>
      <c r="L347">
        <v>19.5</v>
      </c>
      <c r="M347">
        <v>0</v>
      </c>
      <c r="P347" s="4">
        <f t="shared" si="5"/>
        <v>0</v>
      </c>
      <c r="AA347">
        <v>5</v>
      </c>
      <c r="AN347">
        <v>65</v>
      </c>
      <c r="AO347">
        <v>65</v>
      </c>
      <c r="AP347">
        <v>65</v>
      </c>
      <c r="AQ347">
        <v>65</v>
      </c>
      <c r="AS347">
        <v>0</v>
      </c>
      <c r="AT347">
        <v>0</v>
      </c>
      <c r="AU347">
        <v>0</v>
      </c>
      <c r="AX347">
        <v>0</v>
      </c>
      <c r="AY347">
        <v>0</v>
      </c>
      <c r="BD347">
        <v>100</v>
      </c>
      <c r="BE347">
        <v>100</v>
      </c>
      <c r="BF347">
        <v>9.43</v>
      </c>
      <c r="BG347">
        <v>9.43</v>
      </c>
      <c r="BL347">
        <v>65</v>
      </c>
      <c r="BM347">
        <v>27.86</v>
      </c>
      <c r="BN347">
        <v>16.25</v>
      </c>
      <c r="BO347">
        <v>16.25</v>
      </c>
      <c r="BP347" t="s">
        <v>99</v>
      </c>
      <c r="BQ347" t="s">
        <v>75</v>
      </c>
      <c r="BR347" t="s">
        <v>75</v>
      </c>
      <c r="BS347" t="s">
        <v>75</v>
      </c>
    </row>
    <row r="348" spans="1:71" x14ac:dyDescent="0.25">
      <c r="A348" t="s">
        <v>717</v>
      </c>
      <c r="B348">
        <v>14354</v>
      </c>
      <c r="C348" t="s">
        <v>719</v>
      </c>
      <c r="D348" t="s">
        <v>719</v>
      </c>
      <c r="F348" t="s">
        <v>128</v>
      </c>
      <c r="G348">
        <v>6358</v>
      </c>
      <c r="H348">
        <v>202430</v>
      </c>
      <c r="I348" t="s">
        <v>79</v>
      </c>
      <c r="L348">
        <v>20.5</v>
      </c>
      <c r="M348">
        <v>0</v>
      </c>
      <c r="P348" s="4">
        <f t="shared" si="5"/>
        <v>0</v>
      </c>
      <c r="R348">
        <v>1</v>
      </c>
      <c r="AA348">
        <v>5</v>
      </c>
      <c r="AB348">
        <v>5</v>
      </c>
      <c r="AC348">
        <v>4</v>
      </c>
      <c r="AD348">
        <v>1.25</v>
      </c>
      <c r="AE348">
        <v>5</v>
      </c>
      <c r="AN348">
        <v>68.33</v>
      </c>
      <c r="AO348">
        <v>68.33</v>
      </c>
      <c r="AP348">
        <v>68.33</v>
      </c>
      <c r="AQ348">
        <v>68.33</v>
      </c>
      <c r="AS348">
        <v>0</v>
      </c>
      <c r="AT348">
        <v>0</v>
      </c>
      <c r="AU348">
        <v>0</v>
      </c>
      <c r="AX348">
        <v>0</v>
      </c>
      <c r="AY348">
        <v>0</v>
      </c>
      <c r="BD348">
        <v>85</v>
      </c>
      <c r="BE348">
        <v>85</v>
      </c>
      <c r="BF348">
        <v>40.090000000000003</v>
      </c>
      <c r="BG348">
        <v>40.090000000000003</v>
      </c>
      <c r="BL348">
        <v>68.33</v>
      </c>
      <c r="BM348">
        <v>29.29</v>
      </c>
      <c r="BN348">
        <v>17.079999999999998</v>
      </c>
      <c r="BO348">
        <v>17.079999999999998</v>
      </c>
      <c r="BP348" t="s">
        <v>99</v>
      </c>
      <c r="BQ348" t="s">
        <v>75</v>
      </c>
      <c r="BR348" t="s">
        <v>75</v>
      </c>
      <c r="BS348" t="s">
        <v>75</v>
      </c>
    </row>
    <row r="349" spans="1:71" x14ac:dyDescent="0.25">
      <c r="A349" t="s">
        <v>720</v>
      </c>
      <c r="B349">
        <v>10836</v>
      </c>
      <c r="C349" t="s">
        <v>721</v>
      </c>
      <c r="D349" t="s">
        <v>721</v>
      </c>
      <c r="F349" t="s">
        <v>108</v>
      </c>
      <c r="G349">
        <v>7966</v>
      </c>
      <c r="H349">
        <v>202430</v>
      </c>
      <c r="I349" t="s">
        <v>79</v>
      </c>
      <c r="L349">
        <v>22.5</v>
      </c>
      <c r="M349">
        <v>0</v>
      </c>
      <c r="P349" s="4">
        <f t="shared" si="5"/>
        <v>0</v>
      </c>
      <c r="R349">
        <v>1</v>
      </c>
      <c r="S349">
        <v>1</v>
      </c>
      <c r="T349">
        <v>1</v>
      </c>
      <c r="AE349">
        <v>4.33</v>
      </c>
      <c r="AN349">
        <v>75</v>
      </c>
      <c r="AO349">
        <v>75</v>
      </c>
      <c r="AP349">
        <v>75</v>
      </c>
      <c r="AQ349">
        <v>75</v>
      </c>
      <c r="AS349">
        <v>0</v>
      </c>
      <c r="AT349">
        <v>0</v>
      </c>
      <c r="AU349">
        <v>0</v>
      </c>
      <c r="AX349">
        <v>0</v>
      </c>
      <c r="AY349">
        <v>0</v>
      </c>
      <c r="BD349">
        <v>91.67</v>
      </c>
      <c r="BE349">
        <v>91.67</v>
      </c>
      <c r="BF349">
        <v>13.84</v>
      </c>
      <c r="BG349">
        <v>13.84</v>
      </c>
      <c r="BL349">
        <v>75</v>
      </c>
      <c r="BM349">
        <v>32.14</v>
      </c>
      <c r="BN349">
        <v>18.75</v>
      </c>
      <c r="BO349">
        <v>18.75</v>
      </c>
      <c r="BP349" t="s">
        <v>80</v>
      </c>
      <c r="BQ349" t="s">
        <v>75</v>
      </c>
      <c r="BR349" t="s">
        <v>75</v>
      </c>
      <c r="BS349" t="s">
        <v>75</v>
      </c>
    </row>
    <row r="350" spans="1:71" x14ac:dyDescent="0.25">
      <c r="A350" t="s">
        <v>722</v>
      </c>
      <c r="B350">
        <v>20760</v>
      </c>
      <c r="C350" t="s">
        <v>723</v>
      </c>
      <c r="D350" t="s">
        <v>723</v>
      </c>
      <c r="F350" t="s">
        <v>78</v>
      </c>
      <c r="G350">
        <v>6357</v>
      </c>
      <c r="H350">
        <v>202430</v>
      </c>
      <c r="I350" t="s">
        <v>79</v>
      </c>
      <c r="L350">
        <v>23</v>
      </c>
      <c r="M350">
        <v>21.5</v>
      </c>
      <c r="P350" s="4">
        <f t="shared" si="5"/>
        <v>0</v>
      </c>
      <c r="AA350">
        <v>4</v>
      </c>
      <c r="AB350">
        <v>5</v>
      </c>
      <c r="AC350">
        <v>4</v>
      </c>
      <c r="AD350">
        <v>5</v>
      </c>
      <c r="AE350">
        <v>5</v>
      </c>
      <c r="AN350">
        <v>76.67</v>
      </c>
      <c r="AO350">
        <v>76.67</v>
      </c>
      <c r="AP350">
        <v>76.67</v>
      </c>
      <c r="AQ350">
        <v>76.67</v>
      </c>
      <c r="AT350">
        <v>0</v>
      </c>
      <c r="AU350">
        <v>53.75</v>
      </c>
      <c r="AX350">
        <v>0</v>
      </c>
      <c r="AY350">
        <v>0</v>
      </c>
      <c r="BD350">
        <v>95.83</v>
      </c>
      <c r="BE350">
        <v>95.83</v>
      </c>
      <c r="BF350">
        <v>43.4</v>
      </c>
      <c r="BG350">
        <v>43.4</v>
      </c>
      <c r="BL350">
        <v>76.67</v>
      </c>
      <c r="BM350">
        <v>76.67</v>
      </c>
      <c r="BN350">
        <v>19.170000000000002</v>
      </c>
      <c r="BO350">
        <v>37.08</v>
      </c>
      <c r="BP350" t="s">
        <v>80</v>
      </c>
      <c r="BQ350" t="s">
        <v>80</v>
      </c>
      <c r="BR350" t="s">
        <v>75</v>
      </c>
      <c r="BS350" t="s">
        <v>75</v>
      </c>
    </row>
    <row r="351" spans="1:71" x14ac:dyDescent="0.25">
      <c r="A351" t="s">
        <v>724</v>
      </c>
      <c r="B351">
        <v>43051</v>
      </c>
      <c r="C351" t="s">
        <v>725</v>
      </c>
      <c r="D351" t="s">
        <v>725</v>
      </c>
      <c r="F351" t="s">
        <v>78</v>
      </c>
      <c r="G351">
        <v>6357</v>
      </c>
      <c r="H351">
        <v>202430</v>
      </c>
      <c r="I351" t="s">
        <v>79</v>
      </c>
      <c r="L351">
        <v>28</v>
      </c>
      <c r="M351">
        <v>0</v>
      </c>
      <c r="P351" s="4">
        <f t="shared" si="5"/>
        <v>0</v>
      </c>
      <c r="R351">
        <v>1</v>
      </c>
      <c r="S351">
        <v>1</v>
      </c>
      <c r="T351">
        <v>1</v>
      </c>
      <c r="U351">
        <v>1</v>
      </c>
      <c r="AA351">
        <v>4</v>
      </c>
      <c r="AB351">
        <v>5</v>
      </c>
      <c r="AC351">
        <v>1.67</v>
      </c>
      <c r="AD351">
        <v>4</v>
      </c>
      <c r="AE351">
        <v>4.17</v>
      </c>
      <c r="AN351">
        <v>93.33</v>
      </c>
      <c r="AO351">
        <v>93.33</v>
      </c>
      <c r="AP351">
        <v>93.33</v>
      </c>
      <c r="AQ351">
        <v>93.33</v>
      </c>
      <c r="AS351">
        <v>0</v>
      </c>
      <c r="AT351">
        <v>0</v>
      </c>
      <c r="AU351">
        <v>0</v>
      </c>
      <c r="AX351">
        <v>0</v>
      </c>
      <c r="AY351">
        <v>0</v>
      </c>
      <c r="BD351">
        <v>81.55</v>
      </c>
      <c r="BE351">
        <v>81.55</v>
      </c>
      <c r="BF351">
        <v>43.08</v>
      </c>
      <c r="BG351">
        <v>43.08</v>
      </c>
      <c r="BL351">
        <v>93.33</v>
      </c>
      <c r="BM351">
        <v>40</v>
      </c>
      <c r="BN351">
        <v>23.33</v>
      </c>
      <c r="BO351">
        <v>23.33</v>
      </c>
      <c r="BP351" t="s">
        <v>88</v>
      </c>
      <c r="BQ351" t="s">
        <v>75</v>
      </c>
      <c r="BR351" t="s">
        <v>75</v>
      </c>
      <c r="BS351" t="s">
        <v>75</v>
      </c>
    </row>
    <row r="352" spans="1:71" x14ac:dyDescent="0.25">
      <c r="A352" t="s">
        <v>726</v>
      </c>
      <c r="B352">
        <v>9628</v>
      </c>
      <c r="C352" t="s">
        <v>727</v>
      </c>
      <c r="D352" t="s">
        <v>727</v>
      </c>
      <c r="F352" t="s">
        <v>83</v>
      </c>
      <c r="G352">
        <v>6359</v>
      </c>
      <c r="H352">
        <v>202430</v>
      </c>
      <c r="I352" t="s">
        <v>79</v>
      </c>
      <c r="L352">
        <v>25</v>
      </c>
      <c r="M352">
        <v>0</v>
      </c>
      <c r="P352" s="4">
        <f t="shared" si="5"/>
        <v>0</v>
      </c>
      <c r="R352">
        <v>1</v>
      </c>
      <c r="S352">
        <v>1</v>
      </c>
      <c r="AA352">
        <v>5</v>
      </c>
      <c r="AB352">
        <v>2</v>
      </c>
      <c r="AC352">
        <v>1.83</v>
      </c>
      <c r="AE352">
        <v>4.5</v>
      </c>
      <c r="AN352">
        <v>83.33</v>
      </c>
      <c r="AO352">
        <v>83.33</v>
      </c>
      <c r="AP352">
        <v>83.33</v>
      </c>
      <c r="AQ352">
        <v>83.33</v>
      </c>
      <c r="AS352">
        <v>0</v>
      </c>
      <c r="AT352">
        <v>0</v>
      </c>
      <c r="AU352">
        <v>0</v>
      </c>
      <c r="AX352">
        <v>0</v>
      </c>
      <c r="AY352">
        <v>0</v>
      </c>
      <c r="BD352">
        <v>73.02</v>
      </c>
      <c r="BE352">
        <v>73.02</v>
      </c>
      <c r="BF352">
        <v>28.93</v>
      </c>
      <c r="BG352">
        <v>28.93</v>
      </c>
      <c r="BL352">
        <v>83.33</v>
      </c>
      <c r="BM352">
        <v>35.71</v>
      </c>
      <c r="BN352">
        <v>20.83</v>
      </c>
      <c r="BO352">
        <v>20.83</v>
      </c>
      <c r="BP352" t="s">
        <v>80</v>
      </c>
      <c r="BQ352" t="s">
        <v>75</v>
      </c>
      <c r="BR352" t="s">
        <v>75</v>
      </c>
      <c r="BS352" t="s">
        <v>75</v>
      </c>
    </row>
    <row r="353" spans="1:71" x14ac:dyDescent="0.25">
      <c r="A353" t="s">
        <v>726</v>
      </c>
      <c r="B353">
        <v>11681</v>
      </c>
      <c r="C353" t="s">
        <v>728</v>
      </c>
      <c r="D353" t="s">
        <v>728</v>
      </c>
      <c r="F353" t="s">
        <v>96</v>
      </c>
      <c r="G353">
        <v>9527</v>
      </c>
      <c r="H353">
        <v>202430</v>
      </c>
      <c r="I353" t="s">
        <v>79</v>
      </c>
      <c r="L353">
        <v>22.5</v>
      </c>
      <c r="M353">
        <v>0</v>
      </c>
      <c r="P353" s="4">
        <f t="shared" si="5"/>
        <v>0</v>
      </c>
      <c r="R353">
        <v>1</v>
      </c>
      <c r="AN353">
        <v>75</v>
      </c>
      <c r="AO353">
        <v>75</v>
      </c>
      <c r="AP353">
        <v>75</v>
      </c>
      <c r="AQ353">
        <v>75</v>
      </c>
      <c r="AS353">
        <v>0</v>
      </c>
      <c r="AT353">
        <v>0</v>
      </c>
      <c r="AU353">
        <v>0</v>
      </c>
      <c r="AX353">
        <v>0</v>
      </c>
      <c r="AY353">
        <v>0</v>
      </c>
      <c r="BD353">
        <v>100</v>
      </c>
      <c r="BE353">
        <v>100</v>
      </c>
      <c r="BF353">
        <v>1.89</v>
      </c>
      <c r="BG353">
        <v>1.89</v>
      </c>
      <c r="BL353">
        <v>75</v>
      </c>
      <c r="BM353">
        <v>32.14</v>
      </c>
      <c r="BN353">
        <v>18.75</v>
      </c>
      <c r="BO353">
        <v>18.75</v>
      </c>
      <c r="BP353" t="s">
        <v>80</v>
      </c>
      <c r="BQ353" t="s">
        <v>75</v>
      </c>
      <c r="BR353" t="s">
        <v>75</v>
      </c>
      <c r="BS353" t="s">
        <v>75</v>
      </c>
    </row>
    <row r="354" spans="1:71" x14ac:dyDescent="0.25">
      <c r="A354" t="s">
        <v>729</v>
      </c>
      <c r="B354">
        <v>20567</v>
      </c>
      <c r="C354" t="s">
        <v>730</v>
      </c>
      <c r="D354" t="s">
        <v>730</v>
      </c>
      <c r="F354" t="s">
        <v>78</v>
      </c>
      <c r="G354">
        <v>6357</v>
      </c>
      <c r="H354">
        <v>202430</v>
      </c>
      <c r="I354" t="s">
        <v>79</v>
      </c>
      <c r="L354">
        <v>22</v>
      </c>
      <c r="M354">
        <v>0</v>
      </c>
      <c r="P354" s="4">
        <f t="shared" si="5"/>
        <v>0</v>
      </c>
      <c r="AA354">
        <v>5</v>
      </c>
      <c r="AB354">
        <v>2</v>
      </c>
      <c r="AN354">
        <v>73.33</v>
      </c>
      <c r="AO354">
        <v>73.33</v>
      </c>
      <c r="AP354">
        <v>73.33</v>
      </c>
      <c r="AQ354">
        <v>73.33</v>
      </c>
      <c r="AS354">
        <v>0</v>
      </c>
      <c r="AT354">
        <v>0</v>
      </c>
      <c r="AU354">
        <v>0</v>
      </c>
      <c r="AX354">
        <v>0</v>
      </c>
      <c r="AY354">
        <v>0</v>
      </c>
      <c r="BD354">
        <v>70</v>
      </c>
      <c r="BE354">
        <v>70</v>
      </c>
      <c r="BF354">
        <v>13.21</v>
      </c>
      <c r="BG354">
        <v>13.21</v>
      </c>
      <c r="BL354">
        <v>73.33</v>
      </c>
      <c r="BM354">
        <v>31.43</v>
      </c>
      <c r="BN354">
        <v>18.329999999999998</v>
      </c>
      <c r="BO354">
        <v>18.329999999999998</v>
      </c>
      <c r="BP354" t="s">
        <v>99</v>
      </c>
      <c r="BQ354" t="s">
        <v>75</v>
      </c>
      <c r="BR354" t="s">
        <v>75</v>
      </c>
      <c r="BS354" t="s">
        <v>75</v>
      </c>
    </row>
    <row r="355" spans="1:71" x14ac:dyDescent="0.25">
      <c r="A355" t="s">
        <v>729</v>
      </c>
      <c r="B355">
        <v>19995</v>
      </c>
      <c r="C355" t="s">
        <v>731</v>
      </c>
      <c r="D355" t="s">
        <v>731</v>
      </c>
      <c r="F355" t="s">
        <v>83</v>
      </c>
      <c r="G355">
        <v>6359</v>
      </c>
      <c r="H355">
        <v>202430</v>
      </c>
      <c r="I355" t="s">
        <v>79</v>
      </c>
      <c r="L355">
        <v>27.5</v>
      </c>
      <c r="M355">
        <v>0</v>
      </c>
      <c r="P355" s="4">
        <f t="shared" si="5"/>
        <v>0</v>
      </c>
      <c r="R355">
        <v>1</v>
      </c>
      <c r="AA355">
        <v>5</v>
      </c>
      <c r="AB355">
        <v>5</v>
      </c>
      <c r="AC355">
        <v>1.83</v>
      </c>
      <c r="AE355">
        <v>5</v>
      </c>
      <c r="AN355">
        <v>91.67</v>
      </c>
      <c r="AO355">
        <v>91.67</v>
      </c>
      <c r="AP355">
        <v>91.67</v>
      </c>
      <c r="AQ355">
        <v>91.67</v>
      </c>
      <c r="AS355">
        <v>0</v>
      </c>
      <c r="AT355">
        <v>0</v>
      </c>
      <c r="AU355">
        <v>0</v>
      </c>
      <c r="AX355">
        <v>0</v>
      </c>
      <c r="AY355">
        <v>0</v>
      </c>
      <c r="BD355">
        <v>89.17</v>
      </c>
      <c r="BE355">
        <v>89.17</v>
      </c>
      <c r="BF355">
        <v>33.65</v>
      </c>
      <c r="BG355">
        <v>33.65</v>
      </c>
      <c r="BL355">
        <v>91.67</v>
      </c>
      <c r="BM355">
        <v>39.29</v>
      </c>
      <c r="BN355">
        <v>22.92</v>
      </c>
      <c r="BO355">
        <v>22.92</v>
      </c>
      <c r="BP355" t="s">
        <v>88</v>
      </c>
      <c r="BQ355" t="s">
        <v>75</v>
      </c>
      <c r="BR355" t="s">
        <v>75</v>
      </c>
      <c r="BS355" t="s">
        <v>75</v>
      </c>
    </row>
    <row r="356" spans="1:71" x14ac:dyDescent="0.25">
      <c r="A356" t="s">
        <v>729</v>
      </c>
      <c r="B356">
        <v>40734</v>
      </c>
      <c r="C356" t="s">
        <v>732</v>
      </c>
      <c r="D356" t="s">
        <v>732</v>
      </c>
      <c r="F356" t="s">
        <v>83</v>
      </c>
      <c r="G356">
        <v>6359</v>
      </c>
      <c r="H356">
        <v>202430</v>
      </c>
      <c r="I356" t="s">
        <v>79</v>
      </c>
      <c r="L356">
        <v>30</v>
      </c>
      <c r="M356">
        <v>17</v>
      </c>
      <c r="P356" s="4">
        <f t="shared" si="5"/>
        <v>0</v>
      </c>
      <c r="R356">
        <v>1</v>
      </c>
      <c r="T356">
        <v>1</v>
      </c>
      <c r="AA356">
        <v>5</v>
      </c>
      <c r="AB356">
        <v>5</v>
      </c>
      <c r="AC356">
        <v>4</v>
      </c>
      <c r="AD356">
        <v>5</v>
      </c>
      <c r="AE356">
        <v>4.5</v>
      </c>
      <c r="AN356">
        <v>100</v>
      </c>
      <c r="AO356">
        <v>100</v>
      </c>
      <c r="AP356">
        <v>100</v>
      </c>
      <c r="AQ356">
        <v>100</v>
      </c>
      <c r="AT356">
        <v>0</v>
      </c>
      <c r="AU356">
        <v>42.5</v>
      </c>
      <c r="AX356">
        <v>0</v>
      </c>
      <c r="AY356">
        <v>0</v>
      </c>
      <c r="BD356">
        <v>98.08</v>
      </c>
      <c r="BE356">
        <v>98.08</v>
      </c>
      <c r="BF356">
        <v>48.11</v>
      </c>
      <c r="BG356">
        <v>48.11</v>
      </c>
      <c r="BL356">
        <v>100</v>
      </c>
      <c r="BM356">
        <v>100</v>
      </c>
      <c r="BN356">
        <v>25</v>
      </c>
      <c r="BO356">
        <v>39.17</v>
      </c>
      <c r="BP356" t="s">
        <v>88</v>
      </c>
      <c r="BQ356" t="s">
        <v>88</v>
      </c>
      <c r="BR356" t="s">
        <v>75</v>
      </c>
      <c r="BS356" t="s">
        <v>75</v>
      </c>
    </row>
    <row r="357" spans="1:71" x14ac:dyDescent="0.25">
      <c r="A357" t="s">
        <v>733</v>
      </c>
      <c r="B357">
        <v>8730</v>
      </c>
      <c r="C357" t="s">
        <v>734</v>
      </c>
      <c r="D357" t="s">
        <v>734</v>
      </c>
      <c r="F357" t="s">
        <v>96</v>
      </c>
      <c r="G357">
        <v>9527</v>
      </c>
      <c r="H357">
        <v>202430</v>
      </c>
      <c r="I357" t="s">
        <v>79</v>
      </c>
      <c r="L357">
        <v>23</v>
      </c>
      <c r="M357">
        <v>0</v>
      </c>
      <c r="P357" s="4">
        <f t="shared" si="5"/>
        <v>0</v>
      </c>
      <c r="S357">
        <v>1</v>
      </c>
      <c r="T357">
        <v>1</v>
      </c>
      <c r="AA357">
        <v>4</v>
      </c>
      <c r="AB357">
        <v>5</v>
      </c>
      <c r="AC357">
        <v>4</v>
      </c>
      <c r="AN357">
        <v>76.67</v>
      </c>
      <c r="AO357">
        <v>76.67</v>
      </c>
      <c r="AP357">
        <v>76.67</v>
      </c>
      <c r="AQ357">
        <v>76.67</v>
      </c>
      <c r="AS357">
        <v>0</v>
      </c>
      <c r="AT357">
        <v>0</v>
      </c>
      <c r="AU357">
        <v>0</v>
      </c>
      <c r="AX357">
        <v>0</v>
      </c>
      <c r="AY357">
        <v>0</v>
      </c>
      <c r="BD357">
        <v>93.75</v>
      </c>
      <c r="BE357">
        <v>93.75</v>
      </c>
      <c r="BF357">
        <v>28.3</v>
      </c>
      <c r="BG357">
        <v>28.3</v>
      </c>
      <c r="BL357">
        <v>76.67</v>
      </c>
      <c r="BM357">
        <v>32.86</v>
      </c>
      <c r="BN357">
        <v>19.170000000000002</v>
      </c>
      <c r="BO357">
        <v>19.170000000000002</v>
      </c>
      <c r="BP357" t="s">
        <v>80</v>
      </c>
      <c r="BQ357" t="s">
        <v>75</v>
      </c>
      <c r="BR357" t="s">
        <v>75</v>
      </c>
      <c r="BS357" t="s">
        <v>75</v>
      </c>
    </row>
    <row r="358" spans="1:71" x14ac:dyDescent="0.25">
      <c r="A358" t="s">
        <v>735</v>
      </c>
      <c r="B358">
        <v>25217</v>
      </c>
      <c r="C358" t="s">
        <v>736</v>
      </c>
      <c r="D358" t="s">
        <v>736</v>
      </c>
      <c r="F358" t="s">
        <v>74</v>
      </c>
      <c r="G358">
        <v>7965</v>
      </c>
      <c r="H358">
        <v>202430</v>
      </c>
      <c r="I358">
        <v>0</v>
      </c>
      <c r="L358">
        <v>20</v>
      </c>
      <c r="M358">
        <v>0</v>
      </c>
      <c r="P358" s="4">
        <f t="shared" si="5"/>
        <v>0</v>
      </c>
      <c r="AA358">
        <v>4</v>
      </c>
      <c r="AB358">
        <v>4</v>
      </c>
      <c r="AC358">
        <v>4</v>
      </c>
      <c r="AE358">
        <v>5</v>
      </c>
      <c r="AN358">
        <v>66.67</v>
      </c>
      <c r="AO358">
        <v>66.67</v>
      </c>
      <c r="AP358">
        <v>66.67</v>
      </c>
      <c r="AQ358">
        <v>66.67</v>
      </c>
      <c r="AS358">
        <v>0</v>
      </c>
      <c r="AT358">
        <v>0</v>
      </c>
      <c r="AU358">
        <v>0</v>
      </c>
      <c r="AX358">
        <v>0</v>
      </c>
      <c r="AY358">
        <v>0</v>
      </c>
      <c r="BD358">
        <v>89.47</v>
      </c>
      <c r="BE358">
        <v>89.47</v>
      </c>
      <c r="BF358">
        <v>32.08</v>
      </c>
      <c r="BG358">
        <v>32.08</v>
      </c>
      <c r="BL358">
        <v>66.67</v>
      </c>
      <c r="BM358">
        <v>28.57</v>
      </c>
      <c r="BN358">
        <v>16.670000000000002</v>
      </c>
      <c r="BO358">
        <v>16.670000000000002</v>
      </c>
      <c r="BP358" t="s">
        <v>99</v>
      </c>
      <c r="BQ358" t="s">
        <v>75</v>
      </c>
      <c r="BR358" t="s">
        <v>75</v>
      </c>
      <c r="BS358" t="s">
        <v>75</v>
      </c>
    </row>
    <row r="359" spans="1:71" x14ac:dyDescent="0.25">
      <c r="A359" t="s">
        <v>737</v>
      </c>
      <c r="B359">
        <v>15728</v>
      </c>
      <c r="C359" t="s">
        <v>738</v>
      </c>
      <c r="D359" t="s">
        <v>738</v>
      </c>
      <c r="F359" t="s">
        <v>78</v>
      </c>
      <c r="G359">
        <v>6357</v>
      </c>
      <c r="H359">
        <v>202430</v>
      </c>
      <c r="I359" t="s">
        <v>79</v>
      </c>
      <c r="L359">
        <v>23.5</v>
      </c>
      <c r="M359">
        <v>0</v>
      </c>
      <c r="P359" s="4">
        <f t="shared" si="5"/>
        <v>0</v>
      </c>
      <c r="R359">
        <v>1</v>
      </c>
      <c r="U359">
        <v>1</v>
      </c>
      <c r="AA359">
        <v>5</v>
      </c>
      <c r="AB359">
        <v>5</v>
      </c>
      <c r="AC359">
        <v>4</v>
      </c>
      <c r="AD359">
        <v>5</v>
      </c>
      <c r="AE359">
        <v>5</v>
      </c>
      <c r="AN359">
        <v>78.33</v>
      </c>
      <c r="AO359">
        <v>78.33</v>
      </c>
      <c r="AP359">
        <v>78.33</v>
      </c>
      <c r="AQ359">
        <v>78.33</v>
      </c>
      <c r="AS359">
        <v>0</v>
      </c>
      <c r="AT359">
        <v>0</v>
      </c>
      <c r="AU359">
        <v>0</v>
      </c>
      <c r="AX359">
        <v>0</v>
      </c>
      <c r="AY359">
        <v>0</v>
      </c>
      <c r="BD359">
        <v>100</v>
      </c>
      <c r="BE359">
        <v>100</v>
      </c>
      <c r="BF359">
        <v>49.06</v>
      </c>
      <c r="BG359">
        <v>49.06</v>
      </c>
      <c r="BL359">
        <v>78.33</v>
      </c>
      <c r="BM359">
        <v>33.57</v>
      </c>
      <c r="BN359">
        <v>19.579999999999998</v>
      </c>
      <c r="BO359">
        <v>19.579999999999998</v>
      </c>
      <c r="BP359" t="s">
        <v>80</v>
      </c>
      <c r="BQ359" t="s">
        <v>75</v>
      </c>
      <c r="BR359" t="s">
        <v>75</v>
      </c>
      <c r="BS359" t="s">
        <v>75</v>
      </c>
    </row>
    <row r="360" spans="1:71" x14ac:dyDescent="0.25">
      <c r="A360" t="s">
        <v>739</v>
      </c>
      <c r="B360">
        <v>17073</v>
      </c>
      <c r="C360" t="s">
        <v>740</v>
      </c>
      <c r="D360" t="s">
        <v>740</v>
      </c>
      <c r="F360" t="s">
        <v>83</v>
      </c>
      <c r="G360">
        <v>6359</v>
      </c>
      <c r="H360">
        <v>202430</v>
      </c>
      <c r="I360" t="s">
        <v>79</v>
      </c>
      <c r="L360">
        <v>26.5</v>
      </c>
      <c r="M360">
        <v>0</v>
      </c>
      <c r="P360" s="4">
        <f t="shared" si="5"/>
        <v>0</v>
      </c>
      <c r="R360">
        <v>0</v>
      </c>
      <c r="S360">
        <v>1</v>
      </c>
      <c r="T360">
        <v>1</v>
      </c>
      <c r="AA360">
        <v>5</v>
      </c>
      <c r="AB360">
        <v>5</v>
      </c>
      <c r="AC360">
        <v>2.67</v>
      </c>
      <c r="AD360">
        <v>2.08</v>
      </c>
      <c r="AE360">
        <v>5</v>
      </c>
      <c r="AN360">
        <v>88.33</v>
      </c>
      <c r="AO360">
        <v>88.33</v>
      </c>
      <c r="AP360">
        <v>88.33</v>
      </c>
      <c r="AQ360">
        <v>88.33</v>
      </c>
      <c r="AS360">
        <v>0</v>
      </c>
      <c r="AT360">
        <v>0</v>
      </c>
      <c r="AU360">
        <v>0</v>
      </c>
      <c r="AX360">
        <v>0</v>
      </c>
      <c r="AY360">
        <v>0</v>
      </c>
      <c r="BD360">
        <v>80.56</v>
      </c>
      <c r="BE360">
        <v>80.56</v>
      </c>
      <c r="BF360">
        <v>41.04</v>
      </c>
      <c r="BG360">
        <v>41.04</v>
      </c>
      <c r="BL360">
        <v>88.33</v>
      </c>
      <c r="BM360">
        <v>37.86</v>
      </c>
      <c r="BN360">
        <v>22.08</v>
      </c>
      <c r="BO360">
        <v>22.08</v>
      </c>
      <c r="BP360" t="s">
        <v>88</v>
      </c>
      <c r="BQ360" t="s">
        <v>75</v>
      </c>
      <c r="BR360" t="s">
        <v>75</v>
      </c>
      <c r="BS360" t="s">
        <v>75</v>
      </c>
    </row>
    <row r="361" spans="1:71" x14ac:dyDescent="0.25">
      <c r="A361" t="s">
        <v>739</v>
      </c>
      <c r="B361">
        <v>29912</v>
      </c>
      <c r="C361" t="s">
        <v>741</v>
      </c>
      <c r="D361" t="s">
        <v>741</v>
      </c>
      <c r="F361" t="s">
        <v>83</v>
      </c>
      <c r="G361">
        <v>6359</v>
      </c>
      <c r="H361">
        <v>202430</v>
      </c>
      <c r="I361" t="s">
        <v>79</v>
      </c>
      <c r="L361">
        <v>20</v>
      </c>
      <c r="M361">
        <v>0</v>
      </c>
      <c r="P361" s="4">
        <f t="shared" si="5"/>
        <v>0</v>
      </c>
      <c r="S361">
        <v>1</v>
      </c>
      <c r="T361">
        <v>1</v>
      </c>
      <c r="AA361">
        <v>4</v>
      </c>
      <c r="AB361">
        <v>4</v>
      </c>
      <c r="AC361">
        <v>1</v>
      </c>
      <c r="AE361">
        <v>3</v>
      </c>
      <c r="AN361">
        <v>66.67</v>
      </c>
      <c r="AO361">
        <v>66.67</v>
      </c>
      <c r="AP361">
        <v>66.67</v>
      </c>
      <c r="AQ361">
        <v>66.67</v>
      </c>
      <c r="AS361">
        <v>0</v>
      </c>
      <c r="AT361">
        <v>0</v>
      </c>
      <c r="AU361">
        <v>0</v>
      </c>
      <c r="AX361">
        <v>0</v>
      </c>
      <c r="AY361">
        <v>0</v>
      </c>
      <c r="BD361">
        <v>66.67</v>
      </c>
      <c r="BE361">
        <v>66.67</v>
      </c>
      <c r="BF361">
        <v>26.42</v>
      </c>
      <c r="BG361">
        <v>26.42</v>
      </c>
      <c r="BL361">
        <v>66.67</v>
      </c>
      <c r="BM361">
        <v>28.57</v>
      </c>
      <c r="BN361">
        <v>16.670000000000002</v>
      </c>
      <c r="BO361">
        <v>16.670000000000002</v>
      </c>
      <c r="BP361" t="s">
        <v>99</v>
      </c>
      <c r="BQ361" t="s">
        <v>75</v>
      </c>
      <c r="BR361" t="s">
        <v>75</v>
      </c>
      <c r="BS361" t="s">
        <v>75</v>
      </c>
    </row>
    <row r="362" spans="1:71" x14ac:dyDescent="0.25">
      <c r="A362" t="s">
        <v>742</v>
      </c>
      <c r="B362">
        <v>19723</v>
      </c>
      <c r="C362" t="s">
        <v>743</v>
      </c>
      <c r="D362" t="s">
        <v>743</v>
      </c>
      <c r="F362" t="s">
        <v>108</v>
      </c>
      <c r="G362">
        <v>7966</v>
      </c>
      <c r="H362">
        <v>202430</v>
      </c>
      <c r="I362" t="s">
        <v>79</v>
      </c>
      <c r="L362">
        <v>18</v>
      </c>
      <c r="M362">
        <v>0</v>
      </c>
      <c r="P362" s="4">
        <f t="shared" si="5"/>
        <v>0</v>
      </c>
      <c r="R362">
        <v>0</v>
      </c>
      <c r="S362">
        <v>1</v>
      </c>
      <c r="T362">
        <v>1</v>
      </c>
      <c r="U362">
        <v>1</v>
      </c>
      <c r="Y362">
        <v>1</v>
      </c>
      <c r="AA362">
        <v>3</v>
      </c>
      <c r="AB362">
        <v>4</v>
      </c>
      <c r="AC362">
        <v>2.5</v>
      </c>
      <c r="AD362">
        <v>2.17</v>
      </c>
      <c r="AE362">
        <v>4</v>
      </c>
      <c r="AN362">
        <v>60</v>
      </c>
      <c r="AO362">
        <v>60</v>
      </c>
      <c r="AP362">
        <v>60</v>
      </c>
      <c r="AQ362">
        <v>60</v>
      </c>
      <c r="AS362">
        <v>0</v>
      </c>
      <c r="AT362">
        <v>0</v>
      </c>
      <c r="AU362">
        <v>0</v>
      </c>
      <c r="AX362">
        <v>0</v>
      </c>
      <c r="AY362">
        <v>0</v>
      </c>
      <c r="BD362">
        <v>67.819999999999993</v>
      </c>
      <c r="BE362">
        <v>67.819999999999993</v>
      </c>
      <c r="BF362">
        <v>37.11</v>
      </c>
      <c r="BG362">
        <v>37.11</v>
      </c>
      <c r="BL362">
        <v>60</v>
      </c>
      <c r="BM362">
        <v>25.71</v>
      </c>
      <c r="BN362">
        <v>15</v>
      </c>
      <c r="BO362">
        <v>15</v>
      </c>
      <c r="BP362" t="s">
        <v>91</v>
      </c>
      <c r="BQ362" t="s">
        <v>75</v>
      </c>
      <c r="BR362" t="s">
        <v>75</v>
      </c>
      <c r="BS362" t="s">
        <v>75</v>
      </c>
    </row>
    <row r="363" spans="1:71" x14ac:dyDescent="0.25">
      <c r="A363" t="s">
        <v>742</v>
      </c>
      <c r="B363">
        <v>29841</v>
      </c>
      <c r="C363" t="s">
        <v>744</v>
      </c>
      <c r="D363" t="s">
        <v>744</v>
      </c>
      <c r="F363" t="s">
        <v>96</v>
      </c>
      <c r="G363">
        <v>9527</v>
      </c>
      <c r="H363">
        <v>202430</v>
      </c>
      <c r="I363" t="s">
        <v>79</v>
      </c>
      <c r="L363">
        <v>21</v>
      </c>
      <c r="M363">
        <v>0</v>
      </c>
      <c r="P363" s="4">
        <f t="shared" si="5"/>
        <v>0</v>
      </c>
      <c r="R363">
        <v>1</v>
      </c>
      <c r="AA363">
        <v>5</v>
      </c>
      <c r="AB363">
        <v>5</v>
      </c>
      <c r="AC363">
        <v>4</v>
      </c>
      <c r="AE363">
        <v>4.33</v>
      </c>
      <c r="AN363">
        <v>70</v>
      </c>
      <c r="AO363">
        <v>70</v>
      </c>
      <c r="AP363">
        <v>70</v>
      </c>
      <c r="AQ363">
        <v>70</v>
      </c>
      <c r="AS363">
        <v>0</v>
      </c>
      <c r="AT363">
        <v>0</v>
      </c>
      <c r="AU363">
        <v>0</v>
      </c>
      <c r="AX363">
        <v>0</v>
      </c>
      <c r="AY363">
        <v>0</v>
      </c>
      <c r="BD363">
        <v>96.67</v>
      </c>
      <c r="BE363">
        <v>96.67</v>
      </c>
      <c r="BF363">
        <v>36.479999999999997</v>
      </c>
      <c r="BG363">
        <v>36.479999999999997</v>
      </c>
      <c r="BL363">
        <v>70</v>
      </c>
      <c r="BM363">
        <v>30</v>
      </c>
      <c r="BN363">
        <v>17.5</v>
      </c>
      <c r="BO363">
        <v>17.5</v>
      </c>
      <c r="BP363" t="s">
        <v>99</v>
      </c>
      <c r="BQ363" t="s">
        <v>75</v>
      </c>
      <c r="BR363" t="s">
        <v>75</v>
      </c>
      <c r="BS363" t="s">
        <v>75</v>
      </c>
    </row>
    <row r="364" spans="1:71" x14ac:dyDescent="0.25">
      <c r="A364" t="s">
        <v>745</v>
      </c>
      <c r="B364">
        <v>41212</v>
      </c>
      <c r="C364" t="s">
        <v>746</v>
      </c>
      <c r="D364" t="s">
        <v>746</v>
      </c>
      <c r="F364" t="s">
        <v>96</v>
      </c>
      <c r="G364">
        <v>9527</v>
      </c>
      <c r="H364">
        <v>202430</v>
      </c>
      <c r="I364" t="s">
        <v>79</v>
      </c>
      <c r="L364">
        <v>22.5</v>
      </c>
      <c r="M364">
        <v>0</v>
      </c>
      <c r="P364" s="4">
        <f t="shared" si="5"/>
        <v>0</v>
      </c>
      <c r="AA364">
        <v>5</v>
      </c>
      <c r="AB364">
        <v>5</v>
      </c>
      <c r="AN364">
        <v>75</v>
      </c>
      <c r="AO364">
        <v>75</v>
      </c>
      <c r="AP364">
        <v>75</v>
      </c>
      <c r="AQ364">
        <v>75</v>
      </c>
      <c r="AS364">
        <v>0</v>
      </c>
      <c r="AT364">
        <v>0</v>
      </c>
      <c r="AU364">
        <v>0</v>
      </c>
      <c r="AX364">
        <v>0</v>
      </c>
      <c r="AY364">
        <v>0</v>
      </c>
      <c r="BD364">
        <v>100</v>
      </c>
      <c r="BE364">
        <v>100</v>
      </c>
      <c r="BF364">
        <v>18.87</v>
      </c>
      <c r="BG364">
        <v>18.87</v>
      </c>
      <c r="BL364">
        <v>75</v>
      </c>
      <c r="BM364">
        <v>32.14</v>
      </c>
      <c r="BN364">
        <v>18.75</v>
      </c>
      <c r="BO364">
        <v>18.75</v>
      </c>
      <c r="BP364" t="s">
        <v>80</v>
      </c>
      <c r="BQ364" t="s">
        <v>75</v>
      </c>
      <c r="BR364" t="s">
        <v>75</v>
      </c>
      <c r="BS364" t="s">
        <v>75</v>
      </c>
    </row>
    <row r="365" spans="1:71" x14ac:dyDescent="0.25">
      <c r="A365" t="s">
        <v>747</v>
      </c>
      <c r="B365">
        <v>33690</v>
      </c>
      <c r="C365" t="s">
        <v>748</v>
      </c>
      <c r="D365" t="s">
        <v>748</v>
      </c>
      <c r="F365" t="s">
        <v>74</v>
      </c>
      <c r="G365">
        <v>7965</v>
      </c>
      <c r="H365">
        <v>202430</v>
      </c>
      <c r="I365">
        <v>0</v>
      </c>
      <c r="L365">
        <v>21.5</v>
      </c>
      <c r="M365">
        <v>0</v>
      </c>
      <c r="P365" s="4">
        <f t="shared" si="5"/>
        <v>0</v>
      </c>
      <c r="R365">
        <v>1</v>
      </c>
      <c r="T365">
        <v>1</v>
      </c>
      <c r="W365">
        <v>1</v>
      </c>
      <c r="AA365">
        <v>4</v>
      </c>
      <c r="AC365">
        <v>4</v>
      </c>
      <c r="AE365">
        <v>5</v>
      </c>
      <c r="AN365">
        <v>71.67</v>
      </c>
      <c r="AO365">
        <v>71.67</v>
      </c>
      <c r="AP365">
        <v>71.67</v>
      </c>
      <c r="AQ365">
        <v>71.67</v>
      </c>
      <c r="AS365">
        <v>0</v>
      </c>
      <c r="AT365">
        <v>0</v>
      </c>
      <c r="AU365">
        <v>0</v>
      </c>
      <c r="AX365">
        <v>0</v>
      </c>
      <c r="AY365">
        <v>0</v>
      </c>
      <c r="BD365">
        <v>94.12</v>
      </c>
      <c r="BE365">
        <v>94.12</v>
      </c>
      <c r="BF365">
        <v>30.19</v>
      </c>
      <c r="BG365">
        <v>30.19</v>
      </c>
      <c r="BL365">
        <v>71.67</v>
      </c>
      <c r="BM365">
        <v>30.71</v>
      </c>
      <c r="BN365">
        <v>17.920000000000002</v>
      </c>
      <c r="BO365">
        <v>17.920000000000002</v>
      </c>
      <c r="BP365" t="s">
        <v>99</v>
      </c>
      <c r="BQ365" t="s">
        <v>75</v>
      </c>
      <c r="BR365" t="s">
        <v>75</v>
      </c>
      <c r="BS365" t="s">
        <v>75</v>
      </c>
    </row>
    <row r="366" spans="1:71" x14ac:dyDescent="0.25">
      <c r="A366" t="s">
        <v>749</v>
      </c>
      <c r="B366">
        <v>14001</v>
      </c>
      <c r="C366" t="s">
        <v>750</v>
      </c>
      <c r="D366" t="s">
        <v>750</v>
      </c>
      <c r="F366" t="s">
        <v>96</v>
      </c>
      <c r="G366">
        <v>9527</v>
      </c>
      <c r="H366">
        <v>202430</v>
      </c>
      <c r="I366" t="s">
        <v>79</v>
      </c>
      <c r="L366">
        <v>26</v>
      </c>
      <c r="M366">
        <v>22.5</v>
      </c>
      <c r="P366" s="4">
        <f t="shared" si="5"/>
        <v>0</v>
      </c>
      <c r="R366">
        <v>1</v>
      </c>
      <c r="S366">
        <v>1</v>
      </c>
      <c r="AA366">
        <v>5</v>
      </c>
      <c r="AB366">
        <v>5</v>
      </c>
      <c r="AC366">
        <v>4</v>
      </c>
      <c r="AD366">
        <v>5</v>
      </c>
      <c r="AE366">
        <v>4</v>
      </c>
      <c r="AN366">
        <v>86.67</v>
      </c>
      <c r="AO366">
        <v>86.67</v>
      </c>
      <c r="AP366">
        <v>86.67</v>
      </c>
      <c r="AQ366">
        <v>86.67</v>
      </c>
      <c r="AT366">
        <v>0</v>
      </c>
      <c r="AU366">
        <v>56.25</v>
      </c>
      <c r="AX366">
        <v>0</v>
      </c>
      <c r="AY366">
        <v>0</v>
      </c>
      <c r="BD366">
        <v>96.15</v>
      </c>
      <c r="BE366">
        <v>96.15</v>
      </c>
      <c r="BF366">
        <v>47.17</v>
      </c>
      <c r="BG366">
        <v>47.17</v>
      </c>
      <c r="BL366">
        <v>86.67</v>
      </c>
      <c r="BM366">
        <v>86.67</v>
      </c>
      <c r="BN366">
        <v>21.67</v>
      </c>
      <c r="BO366">
        <v>40.42</v>
      </c>
      <c r="BP366" t="s">
        <v>88</v>
      </c>
      <c r="BQ366" t="s">
        <v>88</v>
      </c>
      <c r="BR366" t="s">
        <v>75</v>
      </c>
      <c r="BS366" t="s">
        <v>75</v>
      </c>
    </row>
    <row r="367" spans="1:71" x14ac:dyDescent="0.25">
      <c r="A367" t="s">
        <v>751</v>
      </c>
      <c r="B367">
        <v>47211</v>
      </c>
      <c r="C367" t="s">
        <v>752</v>
      </c>
      <c r="D367" t="s">
        <v>752</v>
      </c>
      <c r="F367" t="s">
        <v>83</v>
      </c>
      <c r="G367">
        <v>6359</v>
      </c>
      <c r="H367">
        <v>202430</v>
      </c>
      <c r="I367" t="s">
        <v>79</v>
      </c>
      <c r="L367">
        <v>22</v>
      </c>
      <c r="M367">
        <v>17.5</v>
      </c>
      <c r="P367" s="4">
        <f t="shared" si="5"/>
        <v>0</v>
      </c>
      <c r="R367">
        <v>1</v>
      </c>
      <c r="S367">
        <v>1</v>
      </c>
      <c r="T367">
        <v>1</v>
      </c>
      <c r="AA367">
        <v>3</v>
      </c>
      <c r="AB367">
        <v>3</v>
      </c>
      <c r="AC367">
        <v>1.33</v>
      </c>
      <c r="AE367">
        <v>3</v>
      </c>
      <c r="AN367">
        <v>73.33</v>
      </c>
      <c r="AO367">
        <v>73.33</v>
      </c>
      <c r="AP367">
        <v>73.33</v>
      </c>
      <c r="AQ367">
        <v>73.33</v>
      </c>
      <c r="AT367">
        <v>0</v>
      </c>
      <c r="AU367">
        <v>43.75</v>
      </c>
      <c r="AX367">
        <v>0</v>
      </c>
      <c r="AY367">
        <v>0</v>
      </c>
      <c r="BD367">
        <v>60.61</v>
      </c>
      <c r="BE367">
        <v>60.61</v>
      </c>
      <c r="BF367">
        <v>25.16</v>
      </c>
      <c r="BG367">
        <v>25.16</v>
      </c>
      <c r="BL367">
        <v>73.33</v>
      </c>
      <c r="BM367">
        <v>73.33</v>
      </c>
      <c r="BN367">
        <v>18.329999999999998</v>
      </c>
      <c r="BO367">
        <v>32.92</v>
      </c>
      <c r="BP367" t="s">
        <v>99</v>
      </c>
      <c r="BQ367" t="s">
        <v>99</v>
      </c>
      <c r="BR367" t="s">
        <v>75</v>
      </c>
      <c r="BS367" t="s">
        <v>75</v>
      </c>
    </row>
    <row r="368" spans="1:71" x14ac:dyDescent="0.25">
      <c r="A368" t="s">
        <v>753</v>
      </c>
      <c r="B368">
        <v>42146</v>
      </c>
      <c r="C368" t="s">
        <v>754</v>
      </c>
      <c r="D368" t="s">
        <v>754</v>
      </c>
      <c r="F368" t="s">
        <v>78</v>
      </c>
      <c r="G368">
        <v>6357</v>
      </c>
      <c r="H368">
        <v>202430</v>
      </c>
      <c r="I368" t="s">
        <v>79</v>
      </c>
      <c r="L368">
        <v>22</v>
      </c>
      <c r="M368">
        <v>0</v>
      </c>
      <c r="P368" s="4">
        <f t="shared" si="5"/>
        <v>0</v>
      </c>
      <c r="R368">
        <v>1</v>
      </c>
      <c r="AA368">
        <v>5</v>
      </c>
      <c r="AB368">
        <v>5</v>
      </c>
      <c r="AN368">
        <v>73.33</v>
      </c>
      <c r="AO368">
        <v>73.33</v>
      </c>
      <c r="AP368">
        <v>73.33</v>
      </c>
      <c r="AQ368">
        <v>73.33</v>
      </c>
      <c r="AS368">
        <v>0</v>
      </c>
      <c r="AT368">
        <v>0</v>
      </c>
      <c r="AU368">
        <v>0</v>
      </c>
      <c r="AX368">
        <v>0</v>
      </c>
      <c r="AY368">
        <v>0</v>
      </c>
      <c r="BD368">
        <v>100</v>
      </c>
      <c r="BE368">
        <v>100</v>
      </c>
      <c r="BF368">
        <v>20.75</v>
      </c>
      <c r="BG368">
        <v>20.75</v>
      </c>
      <c r="BL368">
        <v>73.33</v>
      </c>
      <c r="BM368">
        <v>31.43</v>
      </c>
      <c r="BN368">
        <v>18.329999999999998</v>
      </c>
      <c r="BO368">
        <v>18.329999999999998</v>
      </c>
      <c r="BP368" t="s">
        <v>99</v>
      </c>
      <c r="BQ368" t="s">
        <v>75</v>
      </c>
      <c r="BR368" t="s">
        <v>75</v>
      </c>
      <c r="BS368" t="s">
        <v>75</v>
      </c>
    </row>
    <row r="369" spans="1:71" x14ac:dyDescent="0.25">
      <c r="A369" t="s">
        <v>753</v>
      </c>
      <c r="B369">
        <v>36552</v>
      </c>
      <c r="C369" t="s">
        <v>755</v>
      </c>
      <c r="D369" t="s">
        <v>755</v>
      </c>
      <c r="F369" t="s">
        <v>96</v>
      </c>
      <c r="G369">
        <v>9527</v>
      </c>
      <c r="H369">
        <v>202430</v>
      </c>
      <c r="I369" t="s">
        <v>79</v>
      </c>
      <c r="L369">
        <v>25</v>
      </c>
      <c r="M369">
        <v>0</v>
      </c>
      <c r="P369" s="4">
        <f t="shared" si="5"/>
        <v>0</v>
      </c>
      <c r="AN369">
        <v>83.33</v>
      </c>
      <c r="AO369">
        <v>83.33</v>
      </c>
      <c r="AP369">
        <v>83.33</v>
      </c>
      <c r="AQ369">
        <v>83.33</v>
      </c>
      <c r="AS369">
        <v>0</v>
      </c>
      <c r="AT369">
        <v>0</v>
      </c>
      <c r="AU369">
        <v>0</v>
      </c>
      <c r="AX369">
        <v>0</v>
      </c>
      <c r="AY369">
        <v>0</v>
      </c>
      <c r="BF369">
        <v>0</v>
      </c>
      <c r="BG369">
        <v>0</v>
      </c>
      <c r="BL369">
        <v>83.33</v>
      </c>
      <c r="BM369">
        <v>35.71</v>
      </c>
      <c r="BN369">
        <v>20.83</v>
      </c>
      <c r="BO369">
        <v>20.83</v>
      </c>
      <c r="BP369" t="s">
        <v>80</v>
      </c>
      <c r="BQ369" t="s">
        <v>75</v>
      </c>
      <c r="BR369" t="s">
        <v>75</v>
      </c>
      <c r="BS369" t="s">
        <v>75</v>
      </c>
    </row>
    <row r="370" spans="1:71" x14ac:dyDescent="0.25">
      <c r="A370" t="s">
        <v>756</v>
      </c>
      <c r="B370">
        <v>25126</v>
      </c>
      <c r="C370" t="s">
        <v>757</v>
      </c>
      <c r="D370" t="s">
        <v>757</v>
      </c>
      <c r="F370" t="s">
        <v>108</v>
      </c>
      <c r="G370">
        <v>7966</v>
      </c>
      <c r="H370">
        <v>202430</v>
      </c>
      <c r="I370" t="s">
        <v>79</v>
      </c>
      <c r="L370">
        <v>23</v>
      </c>
      <c r="M370">
        <v>0</v>
      </c>
      <c r="P370" s="4">
        <f t="shared" si="5"/>
        <v>0</v>
      </c>
      <c r="S370">
        <v>1</v>
      </c>
      <c r="T370">
        <v>1</v>
      </c>
      <c r="AA370">
        <v>4</v>
      </c>
      <c r="AB370">
        <v>4.5</v>
      </c>
      <c r="AC370">
        <v>2</v>
      </c>
      <c r="AE370">
        <v>4.17</v>
      </c>
      <c r="AN370">
        <v>76.67</v>
      </c>
      <c r="AO370">
        <v>76.67</v>
      </c>
      <c r="AP370">
        <v>76.67</v>
      </c>
      <c r="AQ370">
        <v>76.67</v>
      </c>
      <c r="AS370">
        <v>0</v>
      </c>
      <c r="AT370">
        <v>0</v>
      </c>
      <c r="AU370">
        <v>0</v>
      </c>
      <c r="AX370">
        <v>0</v>
      </c>
      <c r="AY370">
        <v>0</v>
      </c>
      <c r="BD370">
        <v>79.37</v>
      </c>
      <c r="BE370">
        <v>79.37</v>
      </c>
      <c r="BF370">
        <v>31.45</v>
      </c>
      <c r="BG370">
        <v>31.45</v>
      </c>
      <c r="BL370">
        <v>76.67</v>
      </c>
      <c r="BM370">
        <v>32.86</v>
      </c>
      <c r="BN370">
        <v>19.170000000000002</v>
      </c>
      <c r="BO370">
        <v>19.170000000000002</v>
      </c>
      <c r="BP370" t="s">
        <v>80</v>
      </c>
      <c r="BQ370" t="s">
        <v>75</v>
      </c>
      <c r="BR370" t="s">
        <v>75</v>
      </c>
      <c r="BS370" t="s">
        <v>75</v>
      </c>
    </row>
    <row r="371" spans="1:71" x14ac:dyDescent="0.25">
      <c r="A371" t="s">
        <v>758</v>
      </c>
      <c r="B371">
        <v>66303</v>
      </c>
      <c r="C371" t="s">
        <v>759</v>
      </c>
      <c r="D371" t="s">
        <v>759</v>
      </c>
      <c r="F371" t="s">
        <v>78</v>
      </c>
      <c r="G371">
        <v>6357</v>
      </c>
      <c r="H371">
        <v>202430</v>
      </c>
      <c r="I371" t="s">
        <v>79</v>
      </c>
      <c r="L371">
        <v>25</v>
      </c>
      <c r="M371">
        <v>0</v>
      </c>
      <c r="P371" s="4">
        <f t="shared" si="5"/>
        <v>0</v>
      </c>
      <c r="AN371">
        <v>83.33</v>
      </c>
      <c r="AO371">
        <v>83.33</v>
      </c>
      <c r="AP371">
        <v>83.33</v>
      </c>
      <c r="AQ371">
        <v>83.33</v>
      </c>
      <c r="AS371">
        <v>0</v>
      </c>
      <c r="AT371">
        <v>0</v>
      </c>
      <c r="AU371">
        <v>0</v>
      </c>
      <c r="AX371">
        <v>0</v>
      </c>
      <c r="AY371">
        <v>0</v>
      </c>
      <c r="BF371">
        <v>0</v>
      </c>
      <c r="BG371">
        <v>0</v>
      </c>
      <c r="BL371">
        <v>83.33</v>
      </c>
      <c r="BM371">
        <v>35.71</v>
      </c>
      <c r="BN371">
        <v>20.83</v>
      </c>
      <c r="BO371">
        <v>20.83</v>
      </c>
      <c r="BP371" t="s">
        <v>80</v>
      </c>
      <c r="BQ371" t="s">
        <v>75</v>
      </c>
      <c r="BR371" t="s">
        <v>75</v>
      </c>
      <c r="BS371" t="s">
        <v>75</v>
      </c>
    </row>
    <row r="372" spans="1:71" x14ac:dyDescent="0.25">
      <c r="A372" t="s">
        <v>760</v>
      </c>
      <c r="B372">
        <v>46302</v>
      </c>
      <c r="C372" t="s">
        <v>761</v>
      </c>
      <c r="D372" t="s">
        <v>761</v>
      </c>
      <c r="F372" t="s">
        <v>83</v>
      </c>
      <c r="G372">
        <v>6359</v>
      </c>
      <c r="H372">
        <v>202430</v>
      </c>
      <c r="I372" t="s">
        <v>79</v>
      </c>
      <c r="L372">
        <v>0</v>
      </c>
      <c r="M372">
        <v>0</v>
      </c>
      <c r="P372" s="4">
        <f t="shared" si="5"/>
        <v>0</v>
      </c>
      <c r="AN372">
        <v>0</v>
      </c>
      <c r="AO372">
        <v>0</v>
      </c>
      <c r="AP372">
        <v>0</v>
      </c>
      <c r="AQ372">
        <v>0</v>
      </c>
      <c r="AS372">
        <v>0</v>
      </c>
      <c r="AT372">
        <v>0</v>
      </c>
      <c r="AU372">
        <v>0</v>
      </c>
      <c r="AX372">
        <v>0</v>
      </c>
      <c r="AY372">
        <v>0</v>
      </c>
      <c r="BF372">
        <v>0</v>
      </c>
      <c r="BG372">
        <v>0</v>
      </c>
      <c r="BL372">
        <v>0</v>
      </c>
      <c r="BM372">
        <v>0</v>
      </c>
      <c r="BN372">
        <v>0</v>
      </c>
      <c r="BO372">
        <v>0</v>
      </c>
      <c r="BP372" t="s">
        <v>75</v>
      </c>
      <c r="BQ372" t="s">
        <v>75</v>
      </c>
      <c r="BR372" t="s">
        <v>75</v>
      </c>
      <c r="BS372" t="s">
        <v>75</v>
      </c>
    </row>
    <row r="373" spans="1:71" x14ac:dyDescent="0.25">
      <c r="A373" t="s">
        <v>762</v>
      </c>
      <c r="B373">
        <v>31361</v>
      </c>
      <c r="C373" t="s">
        <v>763</v>
      </c>
      <c r="D373" t="s">
        <v>763</v>
      </c>
      <c r="F373" t="s">
        <v>83</v>
      </c>
      <c r="G373">
        <v>6359</v>
      </c>
      <c r="H373">
        <v>202430</v>
      </c>
      <c r="I373">
        <v>0</v>
      </c>
      <c r="L373">
        <v>27.5</v>
      </c>
      <c r="M373">
        <v>25.5</v>
      </c>
      <c r="P373" s="4">
        <f t="shared" si="5"/>
        <v>0</v>
      </c>
      <c r="AA373">
        <v>5</v>
      </c>
      <c r="AB373">
        <v>5</v>
      </c>
      <c r="AC373">
        <v>4</v>
      </c>
      <c r="AE373">
        <v>5</v>
      </c>
      <c r="AN373">
        <v>91.67</v>
      </c>
      <c r="AO373">
        <v>91.67</v>
      </c>
      <c r="AP373">
        <v>91.67</v>
      </c>
      <c r="AQ373">
        <v>91.67</v>
      </c>
      <c r="AT373">
        <v>0</v>
      </c>
      <c r="AU373">
        <v>63.75</v>
      </c>
      <c r="AX373">
        <v>0</v>
      </c>
      <c r="AY373">
        <v>0</v>
      </c>
      <c r="BD373">
        <v>100</v>
      </c>
      <c r="BE373">
        <v>100</v>
      </c>
      <c r="BF373">
        <v>35.85</v>
      </c>
      <c r="BG373">
        <v>35.85</v>
      </c>
      <c r="BL373">
        <v>91.67</v>
      </c>
      <c r="BM373">
        <v>91.67</v>
      </c>
      <c r="BN373">
        <v>22.92</v>
      </c>
      <c r="BO373">
        <v>44.17</v>
      </c>
      <c r="BP373" t="s">
        <v>88</v>
      </c>
      <c r="BQ373" t="s">
        <v>88</v>
      </c>
      <c r="BR373" t="s">
        <v>75</v>
      </c>
      <c r="BS373" t="s">
        <v>75</v>
      </c>
    </row>
    <row r="374" spans="1:71" x14ac:dyDescent="0.25">
      <c r="A374" t="s">
        <v>764</v>
      </c>
      <c r="B374">
        <v>48024</v>
      </c>
      <c r="C374" t="s">
        <v>765</v>
      </c>
      <c r="D374" t="s">
        <v>765</v>
      </c>
      <c r="F374" t="s">
        <v>78</v>
      </c>
      <c r="G374">
        <v>6357</v>
      </c>
      <c r="H374">
        <v>202430</v>
      </c>
      <c r="I374" t="s">
        <v>79</v>
      </c>
      <c r="L374">
        <v>23</v>
      </c>
      <c r="M374">
        <v>13.5</v>
      </c>
      <c r="P374" s="4">
        <f t="shared" si="5"/>
        <v>0</v>
      </c>
      <c r="R374">
        <v>1</v>
      </c>
      <c r="S374">
        <v>1</v>
      </c>
      <c r="AA374">
        <v>5</v>
      </c>
      <c r="AB374">
        <v>3</v>
      </c>
      <c r="AC374">
        <v>3.33</v>
      </c>
      <c r="AE374">
        <v>5</v>
      </c>
      <c r="AN374">
        <v>76.67</v>
      </c>
      <c r="AO374">
        <v>76.67</v>
      </c>
      <c r="AP374">
        <v>76.67</v>
      </c>
      <c r="AQ374">
        <v>76.67</v>
      </c>
      <c r="AT374">
        <v>0</v>
      </c>
      <c r="AU374">
        <v>33.75</v>
      </c>
      <c r="AX374">
        <v>0</v>
      </c>
      <c r="AY374">
        <v>0</v>
      </c>
      <c r="BD374">
        <v>87.3</v>
      </c>
      <c r="BE374">
        <v>87.3</v>
      </c>
      <c r="BF374">
        <v>34.590000000000003</v>
      </c>
      <c r="BG374">
        <v>34.590000000000003</v>
      </c>
      <c r="BL374">
        <v>76.67</v>
      </c>
      <c r="BM374">
        <v>76.67</v>
      </c>
      <c r="BN374">
        <v>19.170000000000002</v>
      </c>
      <c r="BO374">
        <v>30.42</v>
      </c>
      <c r="BP374" t="s">
        <v>80</v>
      </c>
      <c r="BQ374" t="s">
        <v>80</v>
      </c>
      <c r="BR374" t="s">
        <v>75</v>
      </c>
      <c r="BS374" t="s">
        <v>75</v>
      </c>
    </row>
    <row r="375" spans="1:71" x14ac:dyDescent="0.25">
      <c r="A375" t="s">
        <v>766</v>
      </c>
      <c r="B375">
        <v>11242</v>
      </c>
      <c r="C375" t="s">
        <v>767</v>
      </c>
      <c r="D375" t="s">
        <v>767</v>
      </c>
      <c r="F375" t="s">
        <v>78</v>
      </c>
      <c r="G375">
        <v>6357</v>
      </c>
      <c r="H375">
        <v>202430</v>
      </c>
      <c r="I375" t="s">
        <v>79</v>
      </c>
      <c r="L375">
        <v>19.5</v>
      </c>
      <c r="M375">
        <v>0</v>
      </c>
      <c r="P375" s="4">
        <f t="shared" si="5"/>
        <v>0</v>
      </c>
      <c r="R375">
        <v>0</v>
      </c>
      <c r="T375">
        <v>1</v>
      </c>
      <c r="U375">
        <v>1</v>
      </c>
      <c r="AA375">
        <v>5</v>
      </c>
      <c r="AB375">
        <v>5</v>
      </c>
      <c r="AC375">
        <v>4</v>
      </c>
      <c r="AD375">
        <v>5</v>
      </c>
      <c r="AE375">
        <v>5</v>
      </c>
      <c r="AN375">
        <v>65</v>
      </c>
      <c r="AO375">
        <v>65</v>
      </c>
      <c r="AP375">
        <v>65</v>
      </c>
      <c r="AQ375">
        <v>65</v>
      </c>
      <c r="AS375">
        <v>0</v>
      </c>
      <c r="AT375">
        <v>0</v>
      </c>
      <c r="AU375">
        <v>0</v>
      </c>
      <c r="AX375">
        <v>0</v>
      </c>
      <c r="AY375">
        <v>0</v>
      </c>
      <c r="BD375">
        <v>96.3</v>
      </c>
      <c r="BE375">
        <v>96.3</v>
      </c>
      <c r="BF375">
        <v>49.06</v>
      </c>
      <c r="BG375">
        <v>49.06</v>
      </c>
      <c r="BL375">
        <v>65</v>
      </c>
      <c r="BM375">
        <v>27.86</v>
      </c>
      <c r="BN375">
        <v>16.25</v>
      </c>
      <c r="BO375">
        <v>16.25</v>
      </c>
      <c r="BP375" t="s">
        <v>99</v>
      </c>
      <c r="BQ375" t="s">
        <v>75</v>
      </c>
      <c r="BR375" t="s">
        <v>75</v>
      </c>
      <c r="BS375" t="s">
        <v>75</v>
      </c>
    </row>
    <row r="376" spans="1:71" x14ac:dyDescent="0.25">
      <c r="A376" t="s">
        <v>768</v>
      </c>
      <c r="B376">
        <v>9364</v>
      </c>
      <c r="C376" t="s">
        <v>769</v>
      </c>
      <c r="D376" t="s">
        <v>769</v>
      </c>
      <c r="F376" t="s">
        <v>83</v>
      </c>
      <c r="G376">
        <v>6359</v>
      </c>
      <c r="H376">
        <v>202430</v>
      </c>
      <c r="I376" t="s">
        <v>79</v>
      </c>
      <c r="L376">
        <v>23</v>
      </c>
      <c r="M376">
        <v>0</v>
      </c>
      <c r="P376" s="4">
        <f t="shared" si="5"/>
        <v>0</v>
      </c>
      <c r="Y376">
        <v>1</v>
      </c>
      <c r="AA376">
        <v>5</v>
      </c>
      <c r="AB376">
        <v>5</v>
      </c>
      <c r="AC376">
        <v>4</v>
      </c>
      <c r="AD376">
        <v>5</v>
      </c>
      <c r="AE376">
        <v>5</v>
      </c>
      <c r="AN376">
        <v>76.67</v>
      </c>
      <c r="AO376">
        <v>76.67</v>
      </c>
      <c r="AP376">
        <v>76.67</v>
      </c>
      <c r="AQ376">
        <v>76.67</v>
      </c>
      <c r="AS376">
        <v>0</v>
      </c>
      <c r="AT376">
        <v>0</v>
      </c>
      <c r="AU376">
        <v>0</v>
      </c>
      <c r="AX376">
        <v>0</v>
      </c>
      <c r="AY376">
        <v>0</v>
      </c>
      <c r="BD376">
        <v>100</v>
      </c>
      <c r="BE376">
        <v>100</v>
      </c>
      <c r="BF376">
        <v>47.17</v>
      </c>
      <c r="BG376">
        <v>47.17</v>
      </c>
      <c r="BL376">
        <v>76.67</v>
      </c>
      <c r="BM376">
        <v>32.86</v>
      </c>
      <c r="BN376">
        <v>19.170000000000002</v>
      </c>
      <c r="BO376">
        <v>19.170000000000002</v>
      </c>
      <c r="BP376" t="s">
        <v>80</v>
      </c>
      <c r="BQ376" t="s">
        <v>75</v>
      </c>
      <c r="BR376" t="s">
        <v>75</v>
      </c>
      <c r="BS376" t="s">
        <v>75</v>
      </c>
    </row>
    <row r="377" spans="1:71" x14ac:dyDescent="0.25">
      <c r="A377" t="s">
        <v>768</v>
      </c>
      <c r="B377">
        <v>8511</v>
      </c>
      <c r="C377" t="s">
        <v>770</v>
      </c>
      <c r="D377" t="s">
        <v>770</v>
      </c>
      <c r="F377" t="s">
        <v>128</v>
      </c>
      <c r="G377">
        <v>6358</v>
      </c>
      <c r="H377">
        <v>202430</v>
      </c>
      <c r="I377" t="s">
        <v>79</v>
      </c>
      <c r="L377">
        <v>27</v>
      </c>
      <c r="M377">
        <v>0</v>
      </c>
      <c r="P377" s="4">
        <f t="shared" si="5"/>
        <v>0</v>
      </c>
      <c r="AA377">
        <v>3</v>
      </c>
      <c r="AB377">
        <v>5</v>
      </c>
      <c r="AE377">
        <v>4.33</v>
      </c>
      <c r="AN377">
        <v>90</v>
      </c>
      <c r="AO377">
        <v>90</v>
      </c>
      <c r="AP377">
        <v>90</v>
      </c>
      <c r="AQ377">
        <v>90</v>
      </c>
      <c r="AS377">
        <v>0</v>
      </c>
      <c r="AT377">
        <v>0</v>
      </c>
      <c r="AU377">
        <v>0</v>
      </c>
      <c r="AX377">
        <v>0</v>
      </c>
      <c r="AY377">
        <v>0</v>
      </c>
      <c r="BD377">
        <v>82.22</v>
      </c>
      <c r="BE377">
        <v>82.22</v>
      </c>
      <c r="BF377">
        <v>23.27</v>
      </c>
      <c r="BG377">
        <v>23.27</v>
      </c>
      <c r="BL377">
        <v>90</v>
      </c>
      <c r="BM377">
        <v>38.57</v>
      </c>
      <c r="BN377">
        <v>22.5</v>
      </c>
      <c r="BO377">
        <v>22.5</v>
      </c>
      <c r="BP377" t="s">
        <v>88</v>
      </c>
      <c r="BQ377" t="s">
        <v>75</v>
      </c>
      <c r="BR377" t="s">
        <v>75</v>
      </c>
      <c r="BS377" t="s">
        <v>75</v>
      </c>
    </row>
    <row r="378" spans="1:71" x14ac:dyDescent="0.25">
      <c r="A378" t="s">
        <v>771</v>
      </c>
      <c r="B378">
        <v>26761</v>
      </c>
      <c r="C378" t="s">
        <v>772</v>
      </c>
      <c r="D378" t="s">
        <v>772</v>
      </c>
      <c r="F378" t="s">
        <v>83</v>
      </c>
      <c r="G378">
        <v>6359</v>
      </c>
      <c r="H378">
        <v>202430</v>
      </c>
      <c r="I378" t="s">
        <v>79</v>
      </c>
      <c r="L378">
        <v>26</v>
      </c>
      <c r="M378">
        <v>24</v>
      </c>
      <c r="P378" s="4">
        <f t="shared" si="5"/>
        <v>0</v>
      </c>
      <c r="AA378">
        <v>5</v>
      </c>
      <c r="AB378">
        <v>5</v>
      </c>
      <c r="AC378">
        <v>3.33</v>
      </c>
      <c r="AE378">
        <v>5</v>
      </c>
      <c r="AN378">
        <v>86.67</v>
      </c>
      <c r="AO378">
        <v>86.67</v>
      </c>
      <c r="AP378">
        <v>86.67</v>
      </c>
      <c r="AQ378">
        <v>86.67</v>
      </c>
      <c r="AT378">
        <v>0</v>
      </c>
      <c r="AU378">
        <v>60</v>
      </c>
      <c r="AX378">
        <v>0</v>
      </c>
      <c r="AY378">
        <v>0</v>
      </c>
      <c r="BD378">
        <v>96.49</v>
      </c>
      <c r="BE378">
        <v>96.49</v>
      </c>
      <c r="BF378">
        <v>34.590000000000003</v>
      </c>
      <c r="BG378">
        <v>34.590000000000003</v>
      </c>
      <c r="BL378">
        <v>86.67</v>
      </c>
      <c r="BM378">
        <v>86.67</v>
      </c>
      <c r="BN378">
        <v>21.67</v>
      </c>
      <c r="BO378">
        <v>41.67</v>
      </c>
      <c r="BP378" t="s">
        <v>88</v>
      </c>
      <c r="BQ378" t="s">
        <v>88</v>
      </c>
      <c r="BR378" t="s">
        <v>75</v>
      </c>
      <c r="BS378" t="s">
        <v>75</v>
      </c>
    </row>
    <row r="379" spans="1:71" x14ac:dyDescent="0.25">
      <c r="A379" t="s">
        <v>773</v>
      </c>
      <c r="B379">
        <v>61186</v>
      </c>
      <c r="C379" t="s">
        <v>774</v>
      </c>
      <c r="D379" t="s">
        <v>774</v>
      </c>
      <c r="F379" t="s">
        <v>96</v>
      </c>
      <c r="G379">
        <v>9527</v>
      </c>
      <c r="H379">
        <v>202430</v>
      </c>
      <c r="I379" t="s">
        <v>79</v>
      </c>
      <c r="L379">
        <v>23</v>
      </c>
      <c r="M379">
        <v>0</v>
      </c>
      <c r="P379" s="4">
        <f t="shared" si="5"/>
        <v>0</v>
      </c>
      <c r="S379">
        <v>1</v>
      </c>
      <c r="T379">
        <v>1</v>
      </c>
      <c r="AA379">
        <v>2</v>
      </c>
      <c r="AB379">
        <v>4.5</v>
      </c>
      <c r="AN379">
        <v>76.67</v>
      </c>
      <c r="AO379">
        <v>76.67</v>
      </c>
      <c r="AP379">
        <v>76.67</v>
      </c>
      <c r="AQ379">
        <v>76.67</v>
      </c>
      <c r="AS379">
        <v>0</v>
      </c>
      <c r="AT379">
        <v>0</v>
      </c>
      <c r="AU379">
        <v>0</v>
      </c>
      <c r="AX379">
        <v>0</v>
      </c>
      <c r="AY379">
        <v>0</v>
      </c>
      <c r="BD379">
        <v>70.83</v>
      </c>
      <c r="BE379">
        <v>70.83</v>
      </c>
      <c r="BF379">
        <v>16.04</v>
      </c>
      <c r="BG379">
        <v>16.04</v>
      </c>
      <c r="BL379">
        <v>76.67</v>
      </c>
      <c r="BM379">
        <v>32.86</v>
      </c>
      <c r="BN379">
        <v>19.170000000000002</v>
      </c>
      <c r="BO379">
        <v>19.170000000000002</v>
      </c>
      <c r="BP379" t="s">
        <v>80</v>
      </c>
      <c r="BQ379" t="s">
        <v>75</v>
      </c>
      <c r="BR379" t="s">
        <v>75</v>
      </c>
      <c r="BS379" t="s">
        <v>75</v>
      </c>
    </row>
    <row r="380" spans="1:71" x14ac:dyDescent="0.25">
      <c r="A380" t="s">
        <v>775</v>
      </c>
      <c r="B380">
        <v>9295</v>
      </c>
      <c r="C380" t="s">
        <v>776</v>
      </c>
      <c r="D380" t="s">
        <v>776</v>
      </c>
      <c r="F380" t="s">
        <v>83</v>
      </c>
      <c r="G380">
        <v>6359</v>
      </c>
      <c r="H380">
        <v>202430</v>
      </c>
      <c r="I380" t="s">
        <v>79</v>
      </c>
      <c r="L380">
        <v>21.5</v>
      </c>
      <c r="M380">
        <v>0</v>
      </c>
      <c r="P380" s="4">
        <f t="shared" si="5"/>
        <v>0</v>
      </c>
      <c r="S380">
        <v>1</v>
      </c>
      <c r="AA380">
        <v>5</v>
      </c>
      <c r="AB380">
        <v>5</v>
      </c>
      <c r="AC380">
        <v>3</v>
      </c>
      <c r="AD380">
        <v>4</v>
      </c>
      <c r="AE380">
        <v>5</v>
      </c>
      <c r="AN380">
        <v>71.67</v>
      </c>
      <c r="AO380">
        <v>71.67</v>
      </c>
      <c r="AP380">
        <v>71.67</v>
      </c>
      <c r="AQ380">
        <v>71.67</v>
      </c>
      <c r="AS380">
        <v>0</v>
      </c>
      <c r="AT380">
        <v>0</v>
      </c>
      <c r="AU380">
        <v>0</v>
      </c>
      <c r="AX380">
        <v>0</v>
      </c>
      <c r="AY380">
        <v>0</v>
      </c>
      <c r="BD380">
        <v>92</v>
      </c>
      <c r="BE380">
        <v>92</v>
      </c>
      <c r="BF380">
        <v>43.4</v>
      </c>
      <c r="BG380">
        <v>43.4</v>
      </c>
      <c r="BL380">
        <v>71.67</v>
      </c>
      <c r="BM380">
        <v>30.71</v>
      </c>
      <c r="BN380">
        <v>17.920000000000002</v>
      </c>
      <c r="BO380">
        <v>17.920000000000002</v>
      </c>
      <c r="BP380" t="s">
        <v>99</v>
      </c>
      <c r="BQ380" t="s">
        <v>75</v>
      </c>
      <c r="BR380" t="s">
        <v>75</v>
      </c>
      <c r="BS380" t="s">
        <v>75</v>
      </c>
    </row>
    <row r="381" spans="1:71" x14ac:dyDescent="0.25">
      <c r="A381" t="s">
        <v>777</v>
      </c>
      <c r="B381">
        <v>42715</v>
      </c>
      <c r="C381" t="s">
        <v>778</v>
      </c>
      <c r="D381" t="s">
        <v>778</v>
      </c>
      <c r="F381" t="s">
        <v>96</v>
      </c>
      <c r="G381">
        <v>9527</v>
      </c>
      <c r="H381">
        <v>202430</v>
      </c>
      <c r="I381" t="s">
        <v>79</v>
      </c>
      <c r="L381">
        <v>19</v>
      </c>
      <c r="M381">
        <v>0</v>
      </c>
      <c r="P381" s="4">
        <f t="shared" si="5"/>
        <v>0</v>
      </c>
      <c r="AB381">
        <v>0.5</v>
      </c>
      <c r="AN381">
        <v>63.33</v>
      </c>
      <c r="AO381">
        <v>63.33</v>
      </c>
      <c r="AP381">
        <v>63.33</v>
      </c>
      <c r="AQ381">
        <v>63.33</v>
      </c>
      <c r="AS381">
        <v>0</v>
      </c>
      <c r="AT381">
        <v>0</v>
      </c>
      <c r="AU381">
        <v>0</v>
      </c>
      <c r="AX381">
        <v>0</v>
      </c>
      <c r="AY381">
        <v>0</v>
      </c>
      <c r="BD381">
        <v>10</v>
      </c>
      <c r="BE381">
        <v>10</v>
      </c>
      <c r="BF381">
        <v>0.94</v>
      </c>
      <c r="BG381">
        <v>0.94</v>
      </c>
      <c r="BL381">
        <v>63.33</v>
      </c>
      <c r="BM381">
        <v>27.14</v>
      </c>
      <c r="BN381">
        <v>15.83</v>
      </c>
      <c r="BO381">
        <v>15.83</v>
      </c>
      <c r="BP381" t="s">
        <v>91</v>
      </c>
      <c r="BQ381" t="s">
        <v>75</v>
      </c>
      <c r="BR381" t="s">
        <v>75</v>
      </c>
      <c r="BS381" t="s">
        <v>75</v>
      </c>
    </row>
    <row r="382" spans="1:71" x14ac:dyDescent="0.25">
      <c r="A382" t="s">
        <v>779</v>
      </c>
      <c r="B382">
        <v>26388</v>
      </c>
      <c r="C382" t="s">
        <v>780</v>
      </c>
      <c r="D382" t="s">
        <v>780</v>
      </c>
      <c r="F382" t="s">
        <v>108</v>
      </c>
      <c r="G382">
        <v>7966</v>
      </c>
      <c r="H382">
        <v>202430</v>
      </c>
      <c r="I382" t="s">
        <v>79</v>
      </c>
      <c r="L382">
        <v>16.5</v>
      </c>
      <c r="M382">
        <v>0</v>
      </c>
      <c r="P382" s="4">
        <f t="shared" si="5"/>
        <v>0</v>
      </c>
      <c r="R382">
        <v>1</v>
      </c>
      <c r="S382">
        <v>1</v>
      </c>
      <c r="T382">
        <v>1</v>
      </c>
      <c r="AA382">
        <v>4</v>
      </c>
      <c r="AB382">
        <v>4</v>
      </c>
      <c r="AC382">
        <v>4</v>
      </c>
      <c r="AE382">
        <v>5</v>
      </c>
      <c r="AN382">
        <v>55</v>
      </c>
      <c r="AO382">
        <v>55</v>
      </c>
      <c r="AP382">
        <v>55</v>
      </c>
      <c r="AQ382">
        <v>55</v>
      </c>
      <c r="AS382">
        <v>0</v>
      </c>
      <c r="AT382">
        <v>0</v>
      </c>
      <c r="AU382">
        <v>0</v>
      </c>
      <c r="AX382">
        <v>0</v>
      </c>
      <c r="AY382">
        <v>0</v>
      </c>
      <c r="BD382">
        <v>90.91</v>
      </c>
      <c r="BE382">
        <v>90.91</v>
      </c>
      <c r="BF382">
        <v>37.74</v>
      </c>
      <c r="BG382">
        <v>37.74</v>
      </c>
      <c r="BL382">
        <v>55</v>
      </c>
      <c r="BM382">
        <v>23.57</v>
      </c>
      <c r="BN382">
        <v>13.75</v>
      </c>
      <c r="BO382">
        <v>13.75</v>
      </c>
      <c r="BP382" t="s">
        <v>91</v>
      </c>
      <c r="BQ382" t="s">
        <v>75</v>
      </c>
      <c r="BR382" t="s">
        <v>75</v>
      </c>
      <c r="BS382" t="s">
        <v>75</v>
      </c>
    </row>
    <row r="383" spans="1:71" x14ac:dyDescent="0.25">
      <c r="A383" t="s">
        <v>781</v>
      </c>
      <c r="B383">
        <v>19627</v>
      </c>
      <c r="C383" t="s">
        <v>782</v>
      </c>
      <c r="D383" t="s">
        <v>782</v>
      </c>
      <c r="F383" t="s">
        <v>96</v>
      </c>
      <c r="G383">
        <v>9527</v>
      </c>
      <c r="H383">
        <v>202430</v>
      </c>
      <c r="I383" t="s">
        <v>79</v>
      </c>
      <c r="L383">
        <v>20.5</v>
      </c>
      <c r="M383">
        <v>0</v>
      </c>
      <c r="P383" s="4">
        <f t="shared" si="5"/>
        <v>0</v>
      </c>
      <c r="T383">
        <v>1</v>
      </c>
      <c r="AA383">
        <v>5</v>
      </c>
      <c r="AB383">
        <v>5</v>
      </c>
      <c r="AC383">
        <v>4</v>
      </c>
      <c r="AE383">
        <v>5</v>
      </c>
      <c r="AN383">
        <v>68.33</v>
      </c>
      <c r="AO383">
        <v>68.33</v>
      </c>
      <c r="AP383">
        <v>68.33</v>
      </c>
      <c r="AQ383">
        <v>68.33</v>
      </c>
      <c r="AS383">
        <v>0</v>
      </c>
      <c r="AT383">
        <v>0</v>
      </c>
      <c r="AU383">
        <v>0</v>
      </c>
      <c r="AX383">
        <v>0</v>
      </c>
      <c r="AY383">
        <v>0</v>
      </c>
      <c r="BD383">
        <v>100</v>
      </c>
      <c r="BE383">
        <v>100</v>
      </c>
      <c r="BF383">
        <v>37.74</v>
      </c>
      <c r="BG383">
        <v>37.74</v>
      </c>
      <c r="BL383">
        <v>68.33</v>
      </c>
      <c r="BM383">
        <v>29.29</v>
      </c>
      <c r="BN383">
        <v>17.079999999999998</v>
      </c>
      <c r="BO383">
        <v>17.079999999999998</v>
      </c>
      <c r="BP383" t="s">
        <v>99</v>
      </c>
      <c r="BQ383" t="s">
        <v>75</v>
      </c>
      <c r="BR383" t="s">
        <v>75</v>
      </c>
      <c r="BS383" t="s">
        <v>75</v>
      </c>
    </row>
    <row r="384" spans="1:71" x14ac:dyDescent="0.25">
      <c r="A384" t="s">
        <v>783</v>
      </c>
      <c r="B384">
        <v>29400</v>
      </c>
      <c r="C384" t="s">
        <v>784</v>
      </c>
      <c r="D384" t="s">
        <v>784</v>
      </c>
      <c r="F384" t="s">
        <v>108</v>
      </c>
      <c r="G384">
        <v>7966</v>
      </c>
      <c r="H384">
        <v>202430</v>
      </c>
      <c r="I384" t="s">
        <v>79</v>
      </c>
      <c r="L384">
        <v>23.5</v>
      </c>
      <c r="M384">
        <v>0</v>
      </c>
      <c r="P384" s="4">
        <f t="shared" si="5"/>
        <v>0</v>
      </c>
      <c r="R384">
        <v>1</v>
      </c>
      <c r="T384">
        <v>1</v>
      </c>
      <c r="AN384">
        <v>78.33</v>
      </c>
      <c r="AO384">
        <v>78.33</v>
      </c>
      <c r="AP384">
        <v>78.33</v>
      </c>
      <c r="AQ384">
        <v>78.33</v>
      </c>
      <c r="AS384">
        <v>0</v>
      </c>
      <c r="AT384">
        <v>0</v>
      </c>
      <c r="AU384">
        <v>0</v>
      </c>
      <c r="AX384">
        <v>0</v>
      </c>
      <c r="AY384">
        <v>0</v>
      </c>
      <c r="BD384">
        <v>100</v>
      </c>
      <c r="BE384">
        <v>100</v>
      </c>
      <c r="BF384">
        <v>3.77</v>
      </c>
      <c r="BG384">
        <v>3.77</v>
      </c>
      <c r="BL384">
        <v>78.33</v>
      </c>
      <c r="BM384">
        <v>33.57</v>
      </c>
      <c r="BN384">
        <v>19.579999999999998</v>
      </c>
      <c r="BO384">
        <v>19.579999999999998</v>
      </c>
      <c r="BP384" t="s">
        <v>80</v>
      </c>
      <c r="BQ384" t="s">
        <v>75</v>
      </c>
      <c r="BR384" t="s">
        <v>75</v>
      </c>
      <c r="BS384" t="s">
        <v>75</v>
      </c>
    </row>
    <row r="385" spans="1:71" x14ac:dyDescent="0.25">
      <c r="A385" t="s">
        <v>785</v>
      </c>
      <c r="B385">
        <v>41402</v>
      </c>
      <c r="C385" t="s">
        <v>786</v>
      </c>
      <c r="D385" t="s">
        <v>786</v>
      </c>
      <c r="F385" t="s">
        <v>83</v>
      </c>
      <c r="G385">
        <v>6359</v>
      </c>
      <c r="H385">
        <v>202430</v>
      </c>
      <c r="I385" t="s">
        <v>79</v>
      </c>
      <c r="L385">
        <v>26</v>
      </c>
      <c r="M385">
        <v>0</v>
      </c>
      <c r="P385" s="4">
        <f t="shared" si="5"/>
        <v>0</v>
      </c>
      <c r="AB385">
        <v>4</v>
      </c>
      <c r="AE385">
        <v>4</v>
      </c>
      <c r="AN385">
        <v>86.67</v>
      </c>
      <c r="AO385">
        <v>86.67</v>
      </c>
      <c r="AP385">
        <v>86.67</v>
      </c>
      <c r="AQ385">
        <v>86.67</v>
      </c>
      <c r="AS385">
        <v>0</v>
      </c>
      <c r="AT385">
        <v>0</v>
      </c>
      <c r="AU385">
        <v>0</v>
      </c>
      <c r="AX385">
        <v>0</v>
      </c>
      <c r="AY385">
        <v>0</v>
      </c>
      <c r="BD385">
        <v>80</v>
      </c>
      <c r="BE385">
        <v>80</v>
      </c>
      <c r="BF385">
        <v>15.09</v>
      </c>
      <c r="BG385">
        <v>15.09</v>
      </c>
      <c r="BL385">
        <v>86.67</v>
      </c>
      <c r="BM385">
        <v>37.14</v>
      </c>
      <c r="BN385">
        <v>21.67</v>
      </c>
      <c r="BO385">
        <v>21.67</v>
      </c>
      <c r="BP385" t="s">
        <v>88</v>
      </c>
      <c r="BQ385" t="s">
        <v>75</v>
      </c>
      <c r="BR385" t="s">
        <v>75</v>
      </c>
      <c r="BS385" t="s">
        <v>75</v>
      </c>
    </row>
    <row r="386" spans="1:71" x14ac:dyDescent="0.25">
      <c r="A386" t="s">
        <v>787</v>
      </c>
      <c r="B386">
        <v>31237</v>
      </c>
      <c r="C386" t="s">
        <v>788</v>
      </c>
      <c r="D386" t="s">
        <v>788</v>
      </c>
      <c r="F386" t="s">
        <v>83</v>
      </c>
      <c r="G386">
        <v>6359</v>
      </c>
      <c r="H386">
        <v>202430</v>
      </c>
      <c r="I386" t="s">
        <v>79</v>
      </c>
      <c r="L386">
        <v>11</v>
      </c>
      <c r="M386">
        <v>0</v>
      </c>
      <c r="P386" s="4">
        <f t="shared" si="5"/>
        <v>0</v>
      </c>
      <c r="R386">
        <v>1</v>
      </c>
      <c r="T386">
        <v>1</v>
      </c>
      <c r="AA386">
        <v>5</v>
      </c>
      <c r="AN386">
        <v>36.67</v>
      </c>
      <c r="AO386">
        <v>36.67</v>
      </c>
      <c r="AP386">
        <v>36.67</v>
      </c>
      <c r="AQ386">
        <v>36.67</v>
      </c>
      <c r="AS386">
        <v>0</v>
      </c>
      <c r="AT386">
        <v>0</v>
      </c>
      <c r="AU386">
        <v>0</v>
      </c>
      <c r="AX386">
        <v>0</v>
      </c>
      <c r="AY386">
        <v>0</v>
      </c>
      <c r="BD386">
        <v>100</v>
      </c>
      <c r="BE386">
        <v>100</v>
      </c>
      <c r="BF386">
        <v>13.21</v>
      </c>
      <c r="BG386">
        <v>13.21</v>
      </c>
      <c r="BL386">
        <v>36.67</v>
      </c>
      <c r="BM386">
        <v>15.71</v>
      </c>
      <c r="BN386">
        <v>9.17</v>
      </c>
      <c r="BO386">
        <v>9.17</v>
      </c>
      <c r="BP386" t="s">
        <v>75</v>
      </c>
      <c r="BQ386" t="s">
        <v>75</v>
      </c>
      <c r="BR386" t="s">
        <v>75</v>
      </c>
      <c r="BS386" t="s">
        <v>75</v>
      </c>
    </row>
    <row r="387" spans="1:71" x14ac:dyDescent="0.25">
      <c r="A387" t="s">
        <v>789</v>
      </c>
      <c r="B387">
        <v>56245</v>
      </c>
      <c r="C387" t="s">
        <v>790</v>
      </c>
      <c r="D387" t="s">
        <v>790</v>
      </c>
      <c r="F387" t="s">
        <v>83</v>
      </c>
      <c r="G387">
        <v>6359</v>
      </c>
      <c r="H387">
        <v>202430</v>
      </c>
      <c r="I387" t="s">
        <v>79</v>
      </c>
      <c r="L387">
        <v>26</v>
      </c>
      <c r="M387">
        <v>23.5</v>
      </c>
      <c r="P387" s="4">
        <f t="shared" si="5"/>
        <v>0</v>
      </c>
      <c r="R387">
        <v>1</v>
      </c>
      <c r="S387">
        <v>1</v>
      </c>
      <c r="T387">
        <v>1</v>
      </c>
      <c r="AA387">
        <v>4</v>
      </c>
      <c r="AB387">
        <v>4</v>
      </c>
      <c r="AC387">
        <v>4</v>
      </c>
      <c r="AD387">
        <v>5</v>
      </c>
      <c r="AE387">
        <v>5</v>
      </c>
      <c r="AN387">
        <v>86.67</v>
      </c>
      <c r="AO387">
        <v>86.67</v>
      </c>
      <c r="AP387">
        <v>86.67</v>
      </c>
      <c r="AQ387">
        <v>86.67</v>
      </c>
      <c r="AT387">
        <v>0</v>
      </c>
      <c r="AU387">
        <v>58.75</v>
      </c>
      <c r="AX387">
        <v>0</v>
      </c>
      <c r="AY387">
        <v>0</v>
      </c>
      <c r="BD387">
        <v>92.59</v>
      </c>
      <c r="BE387">
        <v>92.59</v>
      </c>
      <c r="BF387">
        <v>47.17</v>
      </c>
      <c r="BG387">
        <v>47.17</v>
      </c>
      <c r="BL387">
        <v>86.67</v>
      </c>
      <c r="BM387">
        <v>86.67</v>
      </c>
      <c r="BN387">
        <v>21.67</v>
      </c>
      <c r="BO387">
        <v>41.25</v>
      </c>
      <c r="BP387" t="s">
        <v>88</v>
      </c>
      <c r="BQ387" t="s">
        <v>88</v>
      </c>
      <c r="BR387" t="s">
        <v>75</v>
      </c>
      <c r="BS387" t="s">
        <v>75</v>
      </c>
    </row>
    <row r="388" spans="1:71" x14ac:dyDescent="0.25">
      <c r="A388" t="s">
        <v>791</v>
      </c>
      <c r="B388">
        <v>40636</v>
      </c>
      <c r="C388" t="s">
        <v>792</v>
      </c>
      <c r="D388" t="s">
        <v>792</v>
      </c>
      <c r="F388" t="s">
        <v>128</v>
      </c>
      <c r="G388">
        <v>6358</v>
      </c>
      <c r="H388">
        <v>202430</v>
      </c>
      <c r="I388" t="s">
        <v>79</v>
      </c>
      <c r="L388">
        <v>26.5</v>
      </c>
      <c r="M388">
        <v>28</v>
      </c>
      <c r="P388" s="4">
        <f t="shared" ref="P388:P451" si="6">IF((AND(N388&gt;0,O388&gt;0)),"DANGER",N388+O388)</f>
        <v>0</v>
      </c>
      <c r="AN388">
        <v>88.33</v>
      </c>
      <c r="AO388">
        <v>88.33</v>
      </c>
      <c r="AP388">
        <v>88.33</v>
      </c>
      <c r="AQ388">
        <v>88.33</v>
      </c>
      <c r="AT388">
        <v>0</v>
      </c>
      <c r="AU388">
        <v>70</v>
      </c>
      <c r="AX388">
        <v>0</v>
      </c>
      <c r="AY388">
        <v>0</v>
      </c>
      <c r="BF388">
        <v>0</v>
      </c>
      <c r="BG388">
        <v>0</v>
      </c>
      <c r="BL388">
        <v>88.33</v>
      </c>
      <c r="BM388">
        <v>88.33</v>
      </c>
      <c r="BN388">
        <v>22.08</v>
      </c>
      <c r="BO388">
        <v>45.42</v>
      </c>
      <c r="BP388" t="s">
        <v>88</v>
      </c>
      <c r="BQ388" t="s">
        <v>88</v>
      </c>
      <c r="BR388" t="s">
        <v>75</v>
      </c>
      <c r="BS388" t="s">
        <v>75</v>
      </c>
    </row>
    <row r="389" spans="1:71" x14ac:dyDescent="0.25">
      <c r="A389" t="s">
        <v>793</v>
      </c>
      <c r="B389">
        <v>16146</v>
      </c>
      <c r="C389" t="s">
        <v>794</v>
      </c>
      <c r="D389" t="s">
        <v>794</v>
      </c>
      <c r="F389" t="s">
        <v>83</v>
      </c>
      <c r="G389">
        <v>6359</v>
      </c>
      <c r="H389">
        <v>202430</v>
      </c>
      <c r="I389" t="s">
        <v>79</v>
      </c>
      <c r="L389">
        <v>21</v>
      </c>
      <c r="M389">
        <v>0</v>
      </c>
      <c r="P389" s="4">
        <f t="shared" si="6"/>
        <v>0</v>
      </c>
      <c r="R389">
        <v>1</v>
      </c>
      <c r="S389">
        <v>1</v>
      </c>
      <c r="T389">
        <v>1</v>
      </c>
      <c r="AA389">
        <v>4</v>
      </c>
      <c r="AB389">
        <v>3</v>
      </c>
      <c r="AC389">
        <v>3.33</v>
      </c>
      <c r="AD389">
        <v>1.33</v>
      </c>
      <c r="AE389">
        <v>4</v>
      </c>
      <c r="AN389">
        <v>70</v>
      </c>
      <c r="AO389">
        <v>70</v>
      </c>
      <c r="AP389">
        <v>70</v>
      </c>
      <c r="AQ389">
        <v>70</v>
      </c>
      <c r="AS389">
        <v>0</v>
      </c>
      <c r="AT389">
        <v>0</v>
      </c>
      <c r="AU389">
        <v>0</v>
      </c>
      <c r="AX389">
        <v>0</v>
      </c>
      <c r="AY389">
        <v>0</v>
      </c>
      <c r="BD389">
        <v>69.14</v>
      </c>
      <c r="BE389">
        <v>69.14</v>
      </c>
      <c r="BF389">
        <v>35.22</v>
      </c>
      <c r="BG389">
        <v>35.22</v>
      </c>
      <c r="BL389">
        <v>70</v>
      </c>
      <c r="BM389">
        <v>30</v>
      </c>
      <c r="BN389">
        <v>17.5</v>
      </c>
      <c r="BO389">
        <v>17.5</v>
      </c>
      <c r="BP389" t="s">
        <v>99</v>
      </c>
      <c r="BQ389" t="s">
        <v>75</v>
      </c>
      <c r="BR389" t="s">
        <v>75</v>
      </c>
      <c r="BS389" t="s">
        <v>75</v>
      </c>
    </row>
    <row r="390" spans="1:71" x14ac:dyDescent="0.25">
      <c r="A390" t="s">
        <v>795</v>
      </c>
      <c r="B390">
        <v>33867</v>
      </c>
      <c r="C390" t="s">
        <v>796</v>
      </c>
      <c r="D390" t="s">
        <v>796</v>
      </c>
      <c r="F390" t="s">
        <v>78</v>
      </c>
      <c r="G390">
        <v>6357</v>
      </c>
      <c r="H390">
        <v>202430</v>
      </c>
      <c r="I390" t="s">
        <v>79</v>
      </c>
      <c r="L390">
        <v>25.5</v>
      </c>
      <c r="M390">
        <v>0</v>
      </c>
      <c r="P390" s="4">
        <f t="shared" si="6"/>
        <v>0</v>
      </c>
      <c r="R390">
        <v>0</v>
      </c>
      <c r="AA390">
        <v>5</v>
      </c>
      <c r="AB390">
        <v>4.5</v>
      </c>
      <c r="AN390">
        <v>85</v>
      </c>
      <c r="AO390">
        <v>85</v>
      </c>
      <c r="AP390">
        <v>85</v>
      </c>
      <c r="AQ390">
        <v>85</v>
      </c>
      <c r="AS390">
        <v>0</v>
      </c>
      <c r="AT390">
        <v>0</v>
      </c>
      <c r="AU390">
        <v>0</v>
      </c>
      <c r="AX390">
        <v>0</v>
      </c>
      <c r="AY390">
        <v>0</v>
      </c>
      <c r="BD390">
        <v>86.36</v>
      </c>
      <c r="BE390">
        <v>86.36</v>
      </c>
      <c r="BF390">
        <v>17.920000000000002</v>
      </c>
      <c r="BG390">
        <v>17.920000000000002</v>
      </c>
      <c r="BL390">
        <v>85</v>
      </c>
      <c r="BM390">
        <v>36.43</v>
      </c>
      <c r="BN390">
        <v>21.25</v>
      </c>
      <c r="BO390">
        <v>21.25</v>
      </c>
      <c r="BP390" t="s">
        <v>88</v>
      </c>
      <c r="BQ390" t="s">
        <v>75</v>
      </c>
      <c r="BR390" t="s">
        <v>75</v>
      </c>
      <c r="BS390" t="s">
        <v>75</v>
      </c>
    </row>
    <row r="391" spans="1:71" x14ac:dyDescent="0.25">
      <c r="A391" t="s">
        <v>797</v>
      </c>
      <c r="B391">
        <v>14400</v>
      </c>
      <c r="C391" t="s">
        <v>798</v>
      </c>
      <c r="D391" t="s">
        <v>798</v>
      </c>
      <c r="F391" t="s">
        <v>78</v>
      </c>
      <c r="G391">
        <v>6357</v>
      </c>
      <c r="H391">
        <v>202430</v>
      </c>
      <c r="I391" t="s">
        <v>79</v>
      </c>
      <c r="L391">
        <v>21</v>
      </c>
      <c r="M391">
        <v>19.5</v>
      </c>
      <c r="P391" s="4">
        <f t="shared" si="6"/>
        <v>0</v>
      </c>
      <c r="S391">
        <v>1</v>
      </c>
      <c r="T391">
        <v>1</v>
      </c>
      <c r="U391">
        <v>1</v>
      </c>
      <c r="AB391">
        <v>5</v>
      </c>
      <c r="AC391">
        <v>0.67</v>
      </c>
      <c r="AD391">
        <v>1.33</v>
      </c>
      <c r="AE391">
        <v>4</v>
      </c>
      <c r="AN391">
        <v>70</v>
      </c>
      <c r="AO391">
        <v>70</v>
      </c>
      <c r="AP391">
        <v>70</v>
      </c>
      <c r="AQ391">
        <v>70</v>
      </c>
      <c r="AT391">
        <v>0</v>
      </c>
      <c r="AU391">
        <v>48.75</v>
      </c>
      <c r="AX391">
        <v>0</v>
      </c>
      <c r="AY391">
        <v>0</v>
      </c>
      <c r="BD391">
        <v>63.64</v>
      </c>
      <c r="BE391">
        <v>63.64</v>
      </c>
      <c r="BF391">
        <v>26.42</v>
      </c>
      <c r="BG391">
        <v>26.42</v>
      </c>
      <c r="BL391">
        <v>70</v>
      </c>
      <c r="BM391">
        <v>70</v>
      </c>
      <c r="BN391">
        <v>17.5</v>
      </c>
      <c r="BO391">
        <v>33.75</v>
      </c>
      <c r="BP391" t="s">
        <v>99</v>
      </c>
      <c r="BQ391" t="s">
        <v>99</v>
      </c>
      <c r="BR391" t="s">
        <v>75</v>
      </c>
      <c r="BS391" t="s">
        <v>75</v>
      </c>
    </row>
    <row r="392" spans="1:71" x14ac:dyDescent="0.25">
      <c r="A392" t="s">
        <v>799</v>
      </c>
      <c r="B392">
        <v>16251</v>
      </c>
      <c r="C392" t="s">
        <v>800</v>
      </c>
      <c r="D392" t="s">
        <v>800</v>
      </c>
      <c r="F392" t="s">
        <v>83</v>
      </c>
      <c r="G392">
        <v>6359</v>
      </c>
      <c r="H392">
        <v>202430</v>
      </c>
      <c r="I392" t="s">
        <v>79</v>
      </c>
      <c r="L392">
        <v>16.5</v>
      </c>
      <c r="M392">
        <v>0</v>
      </c>
      <c r="P392" s="4">
        <f t="shared" si="6"/>
        <v>0</v>
      </c>
      <c r="R392">
        <v>1</v>
      </c>
      <c r="S392">
        <v>1</v>
      </c>
      <c r="T392">
        <v>1</v>
      </c>
      <c r="AA392">
        <v>5</v>
      </c>
      <c r="AB392">
        <v>5</v>
      </c>
      <c r="AC392">
        <v>4</v>
      </c>
      <c r="AE392">
        <v>5</v>
      </c>
      <c r="AN392">
        <v>55</v>
      </c>
      <c r="AO392">
        <v>55</v>
      </c>
      <c r="AP392">
        <v>55</v>
      </c>
      <c r="AQ392">
        <v>55</v>
      </c>
      <c r="AS392">
        <v>0</v>
      </c>
      <c r="AT392">
        <v>0</v>
      </c>
      <c r="AU392">
        <v>0</v>
      </c>
      <c r="AX392">
        <v>0</v>
      </c>
      <c r="AY392">
        <v>0</v>
      </c>
      <c r="BD392">
        <v>100</v>
      </c>
      <c r="BE392">
        <v>100</v>
      </c>
      <c r="BF392">
        <v>41.51</v>
      </c>
      <c r="BG392">
        <v>41.51</v>
      </c>
      <c r="BL392">
        <v>55</v>
      </c>
      <c r="BM392">
        <v>23.57</v>
      </c>
      <c r="BN392">
        <v>13.75</v>
      </c>
      <c r="BO392">
        <v>13.75</v>
      </c>
      <c r="BP392" t="s">
        <v>91</v>
      </c>
      <c r="BQ392" t="s">
        <v>75</v>
      </c>
      <c r="BR392" t="s">
        <v>75</v>
      </c>
      <c r="BS392" t="s">
        <v>75</v>
      </c>
    </row>
    <row r="393" spans="1:71" x14ac:dyDescent="0.25">
      <c r="A393" t="s">
        <v>801</v>
      </c>
      <c r="B393">
        <v>35410</v>
      </c>
      <c r="C393" t="s">
        <v>802</v>
      </c>
      <c r="D393" t="s">
        <v>802</v>
      </c>
      <c r="F393" t="s">
        <v>83</v>
      </c>
      <c r="G393">
        <v>6359</v>
      </c>
      <c r="H393">
        <v>202430</v>
      </c>
      <c r="I393" t="s">
        <v>79</v>
      </c>
      <c r="L393">
        <v>20.5</v>
      </c>
      <c r="M393">
        <v>18</v>
      </c>
      <c r="P393" s="4">
        <f t="shared" si="6"/>
        <v>0</v>
      </c>
      <c r="R393">
        <v>1</v>
      </c>
      <c r="S393">
        <v>1</v>
      </c>
      <c r="T393">
        <v>1</v>
      </c>
      <c r="U393">
        <v>1</v>
      </c>
      <c r="Y393">
        <v>1</v>
      </c>
      <c r="AA393">
        <v>4</v>
      </c>
      <c r="AB393">
        <v>3</v>
      </c>
      <c r="AC393">
        <v>1.67</v>
      </c>
      <c r="AD393">
        <v>3.42</v>
      </c>
      <c r="AE393">
        <v>5</v>
      </c>
      <c r="AN393">
        <v>68.33</v>
      </c>
      <c r="AO393">
        <v>68.33</v>
      </c>
      <c r="AP393">
        <v>68.33</v>
      </c>
      <c r="AQ393">
        <v>68.33</v>
      </c>
      <c r="AT393">
        <v>0</v>
      </c>
      <c r="AU393">
        <v>45</v>
      </c>
      <c r="AX393">
        <v>0</v>
      </c>
      <c r="AY393">
        <v>0</v>
      </c>
      <c r="BD393">
        <v>76.150000000000006</v>
      </c>
      <c r="BE393">
        <v>76.150000000000006</v>
      </c>
      <c r="BF393">
        <v>41.67</v>
      </c>
      <c r="BG393">
        <v>41.67</v>
      </c>
      <c r="BL393">
        <v>68.33</v>
      </c>
      <c r="BM393">
        <v>68.33</v>
      </c>
      <c r="BN393">
        <v>17.079999999999998</v>
      </c>
      <c r="BO393">
        <v>32.08</v>
      </c>
      <c r="BP393" t="s">
        <v>99</v>
      </c>
      <c r="BQ393" t="s">
        <v>99</v>
      </c>
      <c r="BR393" t="s">
        <v>75</v>
      </c>
      <c r="BS393" t="s">
        <v>75</v>
      </c>
    </row>
    <row r="394" spans="1:71" x14ac:dyDescent="0.25">
      <c r="A394" t="s">
        <v>803</v>
      </c>
      <c r="B394">
        <v>47518</v>
      </c>
      <c r="C394" t="s">
        <v>804</v>
      </c>
      <c r="D394" t="s">
        <v>804</v>
      </c>
      <c r="F394" t="s">
        <v>78</v>
      </c>
      <c r="G394">
        <v>6357</v>
      </c>
      <c r="H394">
        <v>202430</v>
      </c>
      <c r="I394" t="s">
        <v>79</v>
      </c>
      <c r="L394">
        <v>20.5</v>
      </c>
      <c r="M394">
        <v>15.5</v>
      </c>
      <c r="P394" s="4">
        <f t="shared" si="6"/>
        <v>0</v>
      </c>
      <c r="S394">
        <v>1</v>
      </c>
      <c r="AA394">
        <v>4</v>
      </c>
      <c r="AB394">
        <v>5</v>
      </c>
      <c r="AC394">
        <v>3.33</v>
      </c>
      <c r="AD394">
        <v>0.75</v>
      </c>
      <c r="AE394">
        <v>4</v>
      </c>
      <c r="AN394">
        <v>68.33</v>
      </c>
      <c r="AO394">
        <v>68.33</v>
      </c>
      <c r="AP394">
        <v>68.33</v>
      </c>
      <c r="AQ394">
        <v>68.33</v>
      </c>
      <c r="AT394">
        <v>0</v>
      </c>
      <c r="AU394">
        <v>38.75</v>
      </c>
      <c r="AX394">
        <v>0</v>
      </c>
      <c r="AY394">
        <v>0</v>
      </c>
      <c r="BD394">
        <v>72.33</v>
      </c>
      <c r="BE394">
        <v>72.33</v>
      </c>
      <c r="BF394">
        <v>34.119999999999997</v>
      </c>
      <c r="BG394">
        <v>34.119999999999997</v>
      </c>
      <c r="BL394">
        <v>68.33</v>
      </c>
      <c r="BM394">
        <v>68.33</v>
      </c>
      <c r="BN394">
        <v>17.079999999999998</v>
      </c>
      <c r="BO394">
        <v>30</v>
      </c>
      <c r="BP394" t="s">
        <v>99</v>
      </c>
      <c r="BQ394" t="s">
        <v>99</v>
      </c>
      <c r="BR394" t="s">
        <v>75</v>
      </c>
      <c r="BS394" t="s">
        <v>75</v>
      </c>
    </row>
    <row r="395" spans="1:71" x14ac:dyDescent="0.25">
      <c r="A395" t="s">
        <v>805</v>
      </c>
      <c r="B395">
        <v>15717</v>
      </c>
      <c r="C395" t="s">
        <v>806</v>
      </c>
      <c r="D395" t="s">
        <v>806</v>
      </c>
      <c r="F395" t="s">
        <v>83</v>
      </c>
      <c r="G395">
        <v>6359</v>
      </c>
      <c r="H395">
        <v>202430</v>
      </c>
      <c r="I395" t="s">
        <v>79</v>
      </c>
      <c r="L395">
        <v>18.5</v>
      </c>
      <c r="M395">
        <v>0</v>
      </c>
      <c r="P395" s="4">
        <f t="shared" si="6"/>
        <v>0</v>
      </c>
      <c r="AB395">
        <v>5</v>
      </c>
      <c r="AE395">
        <v>5</v>
      </c>
      <c r="AN395">
        <v>61.67</v>
      </c>
      <c r="AO395">
        <v>61.67</v>
      </c>
      <c r="AP395">
        <v>61.67</v>
      </c>
      <c r="AQ395">
        <v>61.67</v>
      </c>
      <c r="AS395">
        <v>0</v>
      </c>
      <c r="AT395">
        <v>0</v>
      </c>
      <c r="AU395">
        <v>0</v>
      </c>
      <c r="AX395">
        <v>0</v>
      </c>
      <c r="AY395">
        <v>0</v>
      </c>
      <c r="BD395">
        <v>100</v>
      </c>
      <c r="BE395">
        <v>100</v>
      </c>
      <c r="BF395">
        <v>18.87</v>
      </c>
      <c r="BG395">
        <v>18.87</v>
      </c>
      <c r="BL395">
        <v>61.67</v>
      </c>
      <c r="BM395">
        <v>26.43</v>
      </c>
      <c r="BN395">
        <v>15.42</v>
      </c>
      <c r="BO395">
        <v>15.42</v>
      </c>
      <c r="BP395" t="s">
        <v>91</v>
      </c>
      <c r="BQ395" t="s">
        <v>75</v>
      </c>
      <c r="BR395" t="s">
        <v>75</v>
      </c>
      <c r="BS395" t="s">
        <v>75</v>
      </c>
    </row>
    <row r="396" spans="1:71" x14ac:dyDescent="0.25">
      <c r="A396" t="s">
        <v>807</v>
      </c>
      <c r="B396">
        <v>7784</v>
      </c>
      <c r="C396" t="s">
        <v>808</v>
      </c>
      <c r="D396" t="s">
        <v>808</v>
      </c>
      <c r="F396" t="s">
        <v>83</v>
      </c>
      <c r="G396">
        <v>6359</v>
      </c>
      <c r="H396">
        <v>202430</v>
      </c>
      <c r="I396" t="s">
        <v>79</v>
      </c>
      <c r="L396">
        <v>25.5</v>
      </c>
      <c r="M396">
        <v>0</v>
      </c>
      <c r="P396" s="4">
        <f t="shared" si="6"/>
        <v>0</v>
      </c>
      <c r="R396">
        <v>1</v>
      </c>
      <c r="S396">
        <v>1</v>
      </c>
      <c r="T396">
        <v>1</v>
      </c>
      <c r="U396">
        <v>1</v>
      </c>
      <c r="W396">
        <v>1</v>
      </c>
      <c r="Y396">
        <v>1</v>
      </c>
      <c r="AA396">
        <v>5</v>
      </c>
      <c r="AB396">
        <v>5</v>
      </c>
      <c r="AC396">
        <v>4</v>
      </c>
      <c r="AD396">
        <v>5</v>
      </c>
      <c r="AE396">
        <v>5</v>
      </c>
      <c r="AN396">
        <v>85</v>
      </c>
      <c r="AO396">
        <v>85</v>
      </c>
      <c r="AP396">
        <v>85</v>
      </c>
      <c r="AQ396">
        <v>85</v>
      </c>
      <c r="AS396">
        <v>0</v>
      </c>
      <c r="AT396">
        <v>0</v>
      </c>
      <c r="AU396">
        <v>0</v>
      </c>
      <c r="AX396">
        <v>0</v>
      </c>
      <c r="AY396">
        <v>0</v>
      </c>
      <c r="BD396">
        <v>100</v>
      </c>
      <c r="BE396">
        <v>100</v>
      </c>
      <c r="BF396">
        <v>56.6</v>
      </c>
      <c r="BG396">
        <v>56.6</v>
      </c>
      <c r="BL396">
        <v>85</v>
      </c>
      <c r="BM396">
        <v>36.43</v>
      </c>
      <c r="BN396">
        <v>21.25</v>
      </c>
      <c r="BO396">
        <v>21.25</v>
      </c>
      <c r="BP396" t="s">
        <v>88</v>
      </c>
      <c r="BQ396" t="s">
        <v>75</v>
      </c>
      <c r="BR396" t="s">
        <v>75</v>
      </c>
      <c r="BS396" t="s">
        <v>75</v>
      </c>
    </row>
    <row r="397" spans="1:71" x14ac:dyDescent="0.25">
      <c r="A397" t="s">
        <v>809</v>
      </c>
      <c r="B397">
        <v>24274</v>
      </c>
      <c r="C397" t="s">
        <v>810</v>
      </c>
      <c r="D397" t="s">
        <v>810</v>
      </c>
      <c r="F397" t="s">
        <v>78</v>
      </c>
      <c r="G397">
        <v>6357</v>
      </c>
      <c r="H397">
        <v>202430</v>
      </c>
      <c r="I397" t="s">
        <v>79</v>
      </c>
      <c r="L397">
        <v>30</v>
      </c>
      <c r="M397">
        <v>0</v>
      </c>
      <c r="P397" s="4">
        <f t="shared" si="6"/>
        <v>0</v>
      </c>
      <c r="R397">
        <v>1</v>
      </c>
      <c r="T397">
        <v>1</v>
      </c>
      <c r="AA397">
        <v>4</v>
      </c>
      <c r="AB397">
        <v>3.5</v>
      </c>
      <c r="AN397">
        <v>100</v>
      </c>
      <c r="AO397">
        <v>100</v>
      </c>
      <c r="AP397">
        <v>100</v>
      </c>
      <c r="AQ397">
        <v>100</v>
      </c>
      <c r="AS397">
        <v>0</v>
      </c>
      <c r="AT397">
        <v>0</v>
      </c>
      <c r="AU397">
        <v>0</v>
      </c>
      <c r="AX397">
        <v>0</v>
      </c>
      <c r="AY397">
        <v>0</v>
      </c>
      <c r="BD397">
        <v>79.17</v>
      </c>
      <c r="BE397">
        <v>79.17</v>
      </c>
      <c r="BF397">
        <v>17.920000000000002</v>
      </c>
      <c r="BG397">
        <v>17.920000000000002</v>
      </c>
      <c r="BL397">
        <v>100</v>
      </c>
      <c r="BM397">
        <v>42.86</v>
      </c>
      <c r="BN397">
        <v>25</v>
      </c>
      <c r="BO397">
        <v>25</v>
      </c>
      <c r="BP397" t="s">
        <v>88</v>
      </c>
      <c r="BQ397" t="s">
        <v>75</v>
      </c>
      <c r="BR397" t="s">
        <v>75</v>
      </c>
      <c r="BS397" t="s">
        <v>75</v>
      </c>
    </row>
    <row r="398" spans="1:71" x14ac:dyDescent="0.25">
      <c r="A398" t="s">
        <v>811</v>
      </c>
      <c r="B398">
        <v>49602</v>
      </c>
      <c r="C398" t="s">
        <v>812</v>
      </c>
      <c r="D398" t="s">
        <v>812</v>
      </c>
      <c r="F398" t="s">
        <v>83</v>
      </c>
      <c r="G398">
        <v>6359</v>
      </c>
      <c r="H398">
        <v>202430</v>
      </c>
      <c r="I398" t="s">
        <v>79</v>
      </c>
      <c r="L398">
        <v>23</v>
      </c>
      <c r="M398">
        <v>0</v>
      </c>
      <c r="P398" s="4">
        <f t="shared" si="6"/>
        <v>0</v>
      </c>
      <c r="S398">
        <v>1</v>
      </c>
      <c r="T398">
        <v>1</v>
      </c>
      <c r="AB398">
        <v>4</v>
      </c>
      <c r="AN398">
        <v>76.67</v>
      </c>
      <c r="AO398">
        <v>76.67</v>
      </c>
      <c r="AP398">
        <v>76.67</v>
      </c>
      <c r="AQ398">
        <v>76.67</v>
      </c>
      <c r="AS398">
        <v>0</v>
      </c>
      <c r="AT398">
        <v>0</v>
      </c>
      <c r="AU398">
        <v>0</v>
      </c>
      <c r="AX398">
        <v>0</v>
      </c>
      <c r="AY398">
        <v>0</v>
      </c>
      <c r="BD398">
        <v>85.71</v>
      </c>
      <c r="BE398">
        <v>85.71</v>
      </c>
      <c r="BF398">
        <v>11.32</v>
      </c>
      <c r="BG398">
        <v>11.32</v>
      </c>
      <c r="BL398">
        <v>76.67</v>
      </c>
      <c r="BM398">
        <v>32.86</v>
      </c>
      <c r="BN398">
        <v>19.170000000000002</v>
      </c>
      <c r="BO398">
        <v>19.170000000000002</v>
      </c>
      <c r="BP398" t="s">
        <v>80</v>
      </c>
      <c r="BQ398" t="s">
        <v>75</v>
      </c>
      <c r="BR398" t="s">
        <v>75</v>
      </c>
      <c r="BS398" t="s">
        <v>75</v>
      </c>
    </row>
    <row r="399" spans="1:71" x14ac:dyDescent="0.25">
      <c r="A399" t="s">
        <v>813</v>
      </c>
      <c r="B399">
        <v>9661</v>
      </c>
      <c r="C399" t="s">
        <v>814</v>
      </c>
      <c r="D399" t="s">
        <v>814</v>
      </c>
      <c r="F399" t="s">
        <v>83</v>
      </c>
      <c r="G399">
        <v>6359</v>
      </c>
      <c r="H399">
        <v>202430</v>
      </c>
      <c r="I399" t="s">
        <v>79</v>
      </c>
      <c r="L399">
        <v>29</v>
      </c>
      <c r="M399">
        <v>25.5</v>
      </c>
      <c r="P399" s="4">
        <f t="shared" si="6"/>
        <v>0</v>
      </c>
      <c r="R399">
        <v>1</v>
      </c>
      <c r="S399">
        <v>1</v>
      </c>
      <c r="T399">
        <v>1</v>
      </c>
      <c r="U399">
        <v>1</v>
      </c>
      <c r="V399">
        <v>1</v>
      </c>
      <c r="W399">
        <v>1</v>
      </c>
      <c r="X399">
        <v>1</v>
      </c>
      <c r="Y399">
        <v>1</v>
      </c>
      <c r="Z399">
        <v>1</v>
      </c>
      <c r="AA399">
        <v>5</v>
      </c>
      <c r="AB399">
        <v>5</v>
      </c>
      <c r="AC399">
        <v>4</v>
      </c>
      <c r="AE399">
        <v>5</v>
      </c>
      <c r="AN399">
        <v>96.67</v>
      </c>
      <c r="AO399">
        <v>96.67</v>
      </c>
      <c r="AP399">
        <v>96.67</v>
      </c>
      <c r="AQ399">
        <v>96.67</v>
      </c>
      <c r="AT399">
        <v>0</v>
      </c>
      <c r="AU399">
        <v>63.75</v>
      </c>
      <c r="AX399">
        <v>0</v>
      </c>
      <c r="AY399">
        <v>0</v>
      </c>
      <c r="BD399">
        <v>100</v>
      </c>
      <c r="BE399">
        <v>100</v>
      </c>
      <c r="BF399">
        <v>52.83</v>
      </c>
      <c r="BG399">
        <v>52.83</v>
      </c>
      <c r="BL399">
        <v>96.67</v>
      </c>
      <c r="BM399">
        <v>96.67</v>
      </c>
      <c r="BN399">
        <v>24.17</v>
      </c>
      <c r="BO399">
        <v>45.42</v>
      </c>
      <c r="BP399" t="s">
        <v>88</v>
      </c>
      <c r="BQ399" t="s">
        <v>88</v>
      </c>
      <c r="BR399" t="s">
        <v>75</v>
      </c>
      <c r="BS399" t="s">
        <v>75</v>
      </c>
    </row>
    <row r="400" spans="1:71" x14ac:dyDescent="0.25">
      <c r="A400" t="s">
        <v>815</v>
      </c>
      <c r="B400">
        <v>8667</v>
      </c>
      <c r="C400" t="s">
        <v>816</v>
      </c>
      <c r="D400" t="s">
        <v>816</v>
      </c>
      <c r="F400" t="s">
        <v>83</v>
      </c>
      <c r="G400">
        <v>6359</v>
      </c>
      <c r="H400">
        <v>202430</v>
      </c>
      <c r="I400" t="s">
        <v>79</v>
      </c>
      <c r="L400">
        <v>24.5</v>
      </c>
      <c r="M400">
        <v>0</v>
      </c>
      <c r="P400" s="4">
        <f t="shared" si="6"/>
        <v>0</v>
      </c>
      <c r="AN400">
        <v>81.67</v>
      </c>
      <c r="AO400">
        <v>81.67</v>
      </c>
      <c r="AP400">
        <v>81.67</v>
      </c>
      <c r="AQ400">
        <v>81.67</v>
      </c>
      <c r="AS400">
        <v>0</v>
      </c>
      <c r="AT400">
        <v>0</v>
      </c>
      <c r="AU400">
        <v>0</v>
      </c>
      <c r="AX400">
        <v>0</v>
      </c>
      <c r="AY400">
        <v>0</v>
      </c>
      <c r="BF400">
        <v>0</v>
      </c>
      <c r="BG400">
        <v>0</v>
      </c>
      <c r="BL400">
        <v>81.67</v>
      </c>
      <c r="BM400">
        <v>35</v>
      </c>
      <c r="BN400">
        <v>20.420000000000002</v>
      </c>
      <c r="BO400">
        <v>20.420000000000002</v>
      </c>
      <c r="BP400" t="s">
        <v>80</v>
      </c>
      <c r="BQ400" t="s">
        <v>75</v>
      </c>
      <c r="BR400" t="s">
        <v>75</v>
      </c>
      <c r="BS400" t="s">
        <v>75</v>
      </c>
    </row>
    <row r="401" spans="1:71" x14ac:dyDescent="0.25">
      <c r="A401" t="s">
        <v>817</v>
      </c>
      <c r="B401">
        <v>29770</v>
      </c>
      <c r="C401" t="s">
        <v>818</v>
      </c>
      <c r="D401" t="s">
        <v>818</v>
      </c>
      <c r="F401" t="s">
        <v>108</v>
      </c>
      <c r="G401">
        <v>7966</v>
      </c>
      <c r="H401">
        <v>202430</v>
      </c>
      <c r="I401" t="s">
        <v>79</v>
      </c>
      <c r="L401">
        <v>14.5</v>
      </c>
      <c r="M401">
        <v>0</v>
      </c>
      <c r="P401" s="4">
        <f t="shared" si="6"/>
        <v>0</v>
      </c>
      <c r="R401">
        <v>1</v>
      </c>
      <c r="T401">
        <v>1</v>
      </c>
      <c r="AA401">
        <v>4</v>
      </c>
      <c r="AB401">
        <v>5</v>
      </c>
      <c r="AE401">
        <v>5</v>
      </c>
      <c r="AN401">
        <v>48.33</v>
      </c>
      <c r="AO401">
        <v>48.33</v>
      </c>
      <c r="AP401">
        <v>48.33</v>
      </c>
      <c r="AQ401">
        <v>48.33</v>
      </c>
      <c r="AS401">
        <v>0</v>
      </c>
      <c r="AT401">
        <v>0</v>
      </c>
      <c r="AU401">
        <v>0</v>
      </c>
      <c r="AX401">
        <v>0</v>
      </c>
      <c r="AY401">
        <v>0</v>
      </c>
      <c r="BD401">
        <v>94.12</v>
      </c>
      <c r="BE401">
        <v>94.12</v>
      </c>
      <c r="BF401">
        <v>30.19</v>
      </c>
      <c r="BG401">
        <v>30.19</v>
      </c>
      <c r="BL401">
        <v>48.33</v>
      </c>
      <c r="BM401">
        <v>20.71</v>
      </c>
      <c r="BN401">
        <v>12.08</v>
      </c>
      <c r="BO401">
        <v>12.08</v>
      </c>
      <c r="BP401" t="s">
        <v>75</v>
      </c>
      <c r="BQ401" t="s">
        <v>75</v>
      </c>
      <c r="BR401" t="s">
        <v>75</v>
      </c>
      <c r="BS401" t="s">
        <v>75</v>
      </c>
    </row>
    <row r="402" spans="1:71" x14ac:dyDescent="0.25">
      <c r="A402" t="s">
        <v>819</v>
      </c>
      <c r="B402">
        <v>22170</v>
      </c>
      <c r="C402" t="s">
        <v>820</v>
      </c>
      <c r="D402" t="s">
        <v>820</v>
      </c>
      <c r="F402" t="s">
        <v>78</v>
      </c>
      <c r="G402">
        <v>6357</v>
      </c>
      <c r="H402">
        <v>202430</v>
      </c>
      <c r="I402" t="s">
        <v>79</v>
      </c>
      <c r="L402">
        <v>18</v>
      </c>
      <c r="M402">
        <v>0</v>
      </c>
      <c r="P402" s="4">
        <f t="shared" si="6"/>
        <v>0</v>
      </c>
      <c r="R402">
        <v>1</v>
      </c>
      <c r="S402">
        <v>1</v>
      </c>
      <c r="T402">
        <v>1</v>
      </c>
      <c r="U402">
        <v>1</v>
      </c>
      <c r="AA402">
        <v>4</v>
      </c>
      <c r="AB402">
        <v>4.5</v>
      </c>
      <c r="AC402">
        <v>1.33</v>
      </c>
      <c r="AD402">
        <v>3.25</v>
      </c>
      <c r="AE402">
        <v>3</v>
      </c>
      <c r="AN402">
        <v>60</v>
      </c>
      <c r="AO402">
        <v>60</v>
      </c>
      <c r="AP402">
        <v>60</v>
      </c>
      <c r="AQ402">
        <v>60</v>
      </c>
      <c r="AS402">
        <v>0</v>
      </c>
      <c r="AT402">
        <v>0</v>
      </c>
      <c r="AU402">
        <v>0</v>
      </c>
      <c r="AX402">
        <v>0</v>
      </c>
      <c r="AY402">
        <v>0</v>
      </c>
      <c r="BD402">
        <v>71.73</v>
      </c>
      <c r="BE402">
        <v>71.73</v>
      </c>
      <c r="BF402">
        <v>37.89</v>
      </c>
      <c r="BG402">
        <v>37.89</v>
      </c>
      <c r="BL402">
        <v>60</v>
      </c>
      <c r="BM402">
        <v>25.71</v>
      </c>
      <c r="BN402">
        <v>15</v>
      </c>
      <c r="BO402">
        <v>15</v>
      </c>
      <c r="BP402" t="s">
        <v>91</v>
      </c>
      <c r="BQ402" t="s">
        <v>75</v>
      </c>
      <c r="BR402" t="s">
        <v>75</v>
      </c>
      <c r="BS402" t="s">
        <v>75</v>
      </c>
    </row>
    <row r="403" spans="1:71" x14ac:dyDescent="0.25">
      <c r="A403" t="s">
        <v>821</v>
      </c>
      <c r="B403">
        <v>47370</v>
      </c>
      <c r="C403" t="s">
        <v>822</v>
      </c>
      <c r="D403" t="s">
        <v>822</v>
      </c>
      <c r="F403" t="s">
        <v>96</v>
      </c>
      <c r="G403">
        <v>9527</v>
      </c>
      <c r="H403">
        <v>202430</v>
      </c>
      <c r="I403" t="s">
        <v>79</v>
      </c>
      <c r="L403">
        <v>26</v>
      </c>
      <c r="M403">
        <v>0</v>
      </c>
      <c r="P403" s="4">
        <f t="shared" si="6"/>
        <v>0</v>
      </c>
      <c r="R403">
        <v>1</v>
      </c>
      <c r="T403">
        <v>1</v>
      </c>
      <c r="AB403">
        <v>1.5</v>
      </c>
      <c r="AN403">
        <v>86.67</v>
      </c>
      <c r="AO403">
        <v>86.67</v>
      </c>
      <c r="AP403">
        <v>86.67</v>
      </c>
      <c r="AQ403">
        <v>86.67</v>
      </c>
      <c r="AS403">
        <v>0</v>
      </c>
      <c r="AT403">
        <v>0</v>
      </c>
      <c r="AU403">
        <v>0</v>
      </c>
      <c r="AX403">
        <v>0</v>
      </c>
      <c r="AY403">
        <v>0</v>
      </c>
      <c r="BD403">
        <v>50</v>
      </c>
      <c r="BE403">
        <v>50</v>
      </c>
      <c r="BF403">
        <v>6.6</v>
      </c>
      <c r="BG403">
        <v>6.6</v>
      </c>
      <c r="BL403">
        <v>86.67</v>
      </c>
      <c r="BM403">
        <v>37.14</v>
      </c>
      <c r="BN403">
        <v>21.67</v>
      </c>
      <c r="BO403">
        <v>21.67</v>
      </c>
      <c r="BP403" t="s">
        <v>88</v>
      </c>
      <c r="BQ403" t="s">
        <v>75</v>
      </c>
      <c r="BR403" t="s">
        <v>75</v>
      </c>
      <c r="BS403" t="s">
        <v>75</v>
      </c>
    </row>
    <row r="404" spans="1:71" x14ac:dyDescent="0.25">
      <c r="A404" t="s">
        <v>823</v>
      </c>
      <c r="B404">
        <v>49436</v>
      </c>
      <c r="C404" t="s">
        <v>824</v>
      </c>
      <c r="D404" t="s">
        <v>824</v>
      </c>
      <c r="F404" t="s">
        <v>96</v>
      </c>
      <c r="G404">
        <v>9527</v>
      </c>
      <c r="H404">
        <v>202430</v>
      </c>
      <c r="I404" t="s">
        <v>79</v>
      </c>
      <c r="L404">
        <v>25</v>
      </c>
      <c r="M404">
        <v>0</v>
      </c>
      <c r="P404" s="4">
        <f t="shared" si="6"/>
        <v>0</v>
      </c>
      <c r="R404">
        <v>1</v>
      </c>
      <c r="S404">
        <v>1</v>
      </c>
      <c r="T404">
        <v>1</v>
      </c>
      <c r="AN404">
        <v>83.33</v>
      </c>
      <c r="AO404">
        <v>83.33</v>
      </c>
      <c r="AP404">
        <v>83.33</v>
      </c>
      <c r="AQ404">
        <v>83.33</v>
      </c>
      <c r="AS404">
        <v>0</v>
      </c>
      <c r="AT404">
        <v>0</v>
      </c>
      <c r="AU404">
        <v>0</v>
      </c>
      <c r="AX404">
        <v>0</v>
      </c>
      <c r="AY404">
        <v>0</v>
      </c>
      <c r="BD404">
        <v>100</v>
      </c>
      <c r="BE404">
        <v>100</v>
      </c>
      <c r="BF404">
        <v>5.66</v>
      </c>
      <c r="BG404">
        <v>5.66</v>
      </c>
      <c r="BL404">
        <v>83.33</v>
      </c>
      <c r="BM404">
        <v>35.71</v>
      </c>
      <c r="BN404">
        <v>20.83</v>
      </c>
      <c r="BO404">
        <v>20.83</v>
      </c>
      <c r="BP404" t="s">
        <v>80</v>
      </c>
      <c r="BQ404" t="s">
        <v>75</v>
      </c>
      <c r="BR404" t="s">
        <v>75</v>
      </c>
      <c r="BS404" t="s">
        <v>75</v>
      </c>
    </row>
    <row r="405" spans="1:71" x14ac:dyDescent="0.25">
      <c r="A405" t="s">
        <v>825</v>
      </c>
      <c r="B405">
        <v>8881</v>
      </c>
      <c r="C405" t="s">
        <v>826</v>
      </c>
      <c r="D405" t="s">
        <v>826</v>
      </c>
      <c r="F405" t="s">
        <v>83</v>
      </c>
      <c r="G405">
        <v>6359</v>
      </c>
      <c r="H405">
        <v>202430</v>
      </c>
      <c r="I405" t="s">
        <v>79</v>
      </c>
      <c r="L405">
        <v>22.5</v>
      </c>
      <c r="M405">
        <v>0</v>
      </c>
      <c r="P405" s="4">
        <f t="shared" si="6"/>
        <v>0</v>
      </c>
      <c r="R405">
        <v>1</v>
      </c>
      <c r="AA405">
        <v>5</v>
      </c>
      <c r="AB405">
        <v>4</v>
      </c>
      <c r="AN405">
        <v>75</v>
      </c>
      <c r="AO405">
        <v>75</v>
      </c>
      <c r="AP405">
        <v>75</v>
      </c>
      <c r="AQ405">
        <v>75</v>
      </c>
      <c r="AS405">
        <v>0</v>
      </c>
      <c r="AT405">
        <v>0</v>
      </c>
      <c r="AU405">
        <v>0</v>
      </c>
      <c r="AX405">
        <v>0</v>
      </c>
      <c r="AY405">
        <v>0</v>
      </c>
      <c r="BD405">
        <v>90.91</v>
      </c>
      <c r="BE405">
        <v>90.91</v>
      </c>
      <c r="BF405">
        <v>18.87</v>
      </c>
      <c r="BG405">
        <v>18.87</v>
      </c>
      <c r="BL405">
        <v>75</v>
      </c>
      <c r="BM405">
        <v>32.14</v>
      </c>
      <c r="BN405">
        <v>18.75</v>
      </c>
      <c r="BO405">
        <v>18.75</v>
      </c>
      <c r="BP405" t="s">
        <v>80</v>
      </c>
      <c r="BQ405" t="s">
        <v>75</v>
      </c>
      <c r="BR405" t="s">
        <v>75</v>
      </c>
      <c r="BS405" t="s">
        <v>75</v>
      </c>
    </row>
    <row r="406" spans="1:71" x14ac:dyDescent="0.25">
      <c r="A406" t="s">
        <v>827</v>
      </c>
      <c r="B406">
        <v>15645</v>
      </c>
      <c r="C406" t="s">
        <v>828</v>
      </c>
      <c r="D406" t="s">
        <v>828</v>
      </c>
      <c r="F406" t="s">
        <v>83</v>
      </c>
      <c r="G406">
        <v>6359</v>
      </c>
      <c r="H406">
        <v>202430</v>
      </c>
      <c r="I406" t="s">
        <v>79</v>
      </c>
      <c r="L406">
        <v>26</v>
      </c>
      <c r="M406">
        <v>0</v>
      </c>
      <c r="P406" s="4">
        <f t="shared" si="6"/>
        <v>0</v>
      </c>
      <c r="R406">
        <v>1</v>
      </c>
      <c r="S406">
        <v>1</v>
      </c>
      <c r="T406">
        <v>1</v>
      </c>
      <c r="U406">
        <v>1</v>
      </c>
      <c r="AA406">
        <v>5</v>
      </c>
      <c r="AB406">
        <v>5</v>
      </c>
      <c r="AC406">
        <v>4</v>
      </c>
      <c r="AD406">
        <v>5</v>
      </c>
      <c r="AE406">
        <v>5</v>
      </c>
      <c r="AN406">
        <v>86.67</v>
      </c>
      <c r="AO406">
        <v>86.67</v>
      </c>
      <c r="AP406">
        <v>86.67</v>
      </c>
      <c r="AQ406">
        <v>86.67</v>
      </c>
      <c r="AS406">
        <v>0</v>
      </c>
      <c r="AT406">
        <v>0</v>
      </c>
      <c r="AU406">
        <v>0</v>
      </c>
      <c r="AX406">
        <v>0</v>
      </c>
      <c r="AY406">
        <v>0</v>
      </c>
      <c r="BD406">
        <v>100</v>
      </c>
      <c r="BE406">
        <v>100</v>
      </c>
      <c r="BF406">
        <v>52.83</v>
      </c>
      <c r="BG406">
        <v>52.83</v>
      </c>
      <c r="BL406">
        <v>86.67</v>
      </c>
      <c r="BM406">
        <v>37.14</v>
      </c>
      <c r="BN406">
        <v>21.67</v>
      </c>
      <c r="BO406">
        <v>21.67</v>
      </c>
      <c r="BP406" t="s">
        <v>88</v>
      </c>
      <c r="BQ406" t="s">
        <v>75</v>
      </c>
      <c r="BR406" t="s">
        <v>75</v>
      </c>
      <c r="BS406" t="s">
        <v>75</v>
      </c>
    </row>
    <row r="407" spans="1:71" x14ac:dyDescent="0.25">
      <c r="A407" t="s">
        <v>829</v>
      </c>
      <c r="B407">
        <v>25806</v>
      </c>
      <c r="C407" t="s">
        <v>830</v>
      </c>
      <c r="D407" t="s">
        <v>830</v>
      </c>
      <c r="F407" t="s">
        <v>78</v>
      </c>
      <c r="G407">
        <v>6357</v>
      </c>
      <c r="H407">
        <v>202430</v>
      </c>
      <c r="I407" t="s">
        <v>79</v>
      </c>
      <c r="L407">
        <v>23.5</v>
      </c>
      <c r="M407">
        <v>20.5</v>
      </c>
      <c r="P407" s="4">
        <f t="shared" si="6"/>
        <v>0</v>
      </c>
      <c r="R407">
        <v>1</v>
      </c>
      <c r="S407">
        <v>1</v>
      </c>
      <c r="T407">
        <v>1</v>
      </c>
      <c r="AN407">
        <v>78.33</v>
      </c>
      <c r="AO407">
        <v>78.33</v>
      </c>
      <c r="AP407">
        <v>78.33</v>
      </c>
      <c r="AQ407">
        <v>78.33</v>
      </c>
      <c r="AT407">
        <v>0</v>
      </c>
      <c r="AU407">
        <v>51.25</v>
      </c>
      <c r="AX407">
        <v>0</v>
      </c>
      <c r="AY407">
        <v>0</v>
      </c>
      <c r="BD407">
        <v>100</v>
      </c>
      <c r="BE407">
        <v>100</v>
      </c>
      <c r="BF407">
        <v>5.66</v>
      </c>
      <c r="BG407">
        <v>5.66</v>
      </c>
      <c r="BL407">
        <v>78.33</v>
      </c>
      <c r="BM407">
        <v>78.33</v>
      </c>
      <c r="BN407">
        <v>19.579999999999998</v>
      </c>
      <c r="BO407">
        <v>36.67</v>
      </c>
      <c r="BP407" t="s">
        <v>80</v>
      </c>
      <c r="BQ407" t="s">
        <v>80</v>
      </c>
      <c r="BR407" t="s">
        <v>75</v>
      </c>
      <c r="BS407" t="s">
        <v>75</v>
      </c>
    </row>
    <row r="408" spans="1:71" x14ac:dyDescent="0.25">
      <c r="A408" t="s">
        <v>831</v>
      </c>
      <c r="B408">
        <v>18946</v>
      </c>
      <c r="C408" t="s">
        <v>832</v>
      </c>
      <c r="D408" t="s">
        <v>832</v>
      </c>
      <c r="F408" t="s">
        <v>83</v>
      </c>
      <c r="G408">
        <v>6359</v>
      </c>
      <c r="H408">
        <v>202430</v>
      </c>
      <c r="I408" t="s">
        <v>79</v>
      </c>
      <c r="L408">
        <v>23</v>
      </c>
      <c r="M408">
        <v>0</v>
      </c>
      <c r="P408" s="4">
        <f t="shared" si="6"/>
        <v>0</v>
      </c>
      <c r="R408">
        <v>1</v>
      </c>
      <c r="S408">
        <v>1</v>
      </c>
      <c r="T408">
        <v>1</v>
      </c>
      <c r="AA408">
        <v>5</v>
      </c>
      <c r="AB408">
        <v>5</v>
      </c>
      <c r="AC408">
        <v>3.67</v>
      </c>
      <c r="AE408">
        <v>5</v>
      </c>
      <c r="AN408">
        <v>76.67</v>
      </c>
      <c r="AO408">
        <v>76.67</v>
      </c>
      <c r="AP408">
        <v>76.67</v>
      </c>
      <c r="AQ408">
        <v>76.67</v>
      </c>
      <c r="AS408">
        <v>0</v>
      </c>
      <c r="AT408">
        <v>0</v>
      </c>
      <c r="AU408">
        <v>0</v>
      </c>
      <c r="AX408">
        <v>0</v>
      </c>
      <c r="AY408">
        <v>0</v>
      </c>
      <c r="BD408">
        <v>98.48</v>
      </c>
      <c r="BE408">
        <v>98.48</v>
      </c>
      <c r="BF408">
        <v>40.880000000000003</v>
      </c>
      <c r="BG408">
        <v>40.880000000000003</v>
      </c>
      <c r="BL408">
        <v>76.67</v>
      </c>
      <c r="BM408">
        <v>32.86</v>
      </c>
      <c r="BN408">
        <v>19.170000000000002</v>
      </c>
      <c r="BO408">
        <v>19.170000000000002</v>
      </c>
      <c r="BP408" t="s">
        <v>80</v>
      </c>
      <c r="BQ408" t="s">
        <v>75</v>
      </c>
      <c r="BR408" t="s">
        <v>75</v>
      </c>
      <c r="BS408" t="s">
        <v>75</v>
      </c>
    </row>
    <row r="409" spans="1:71" x14ac:dyDescent="0.25">
      <c r="A409" t="s">
        <v>833</v>
      </c>
      <c r="B409">
        <v>9019</v>
      </c>
      <c r="C409" t="s">
        <v>834</v>
      </c>
      <c r="D409" t="s">
        <v>834</v>
      </c>
      <c r="F409" t="s">
        <v>83</v>
      </c>
      <c r="G409">
        <v>6359</v>
      </c>
      <c r="H409">
        <v>202430</v>
      </c>
      <c r="I409" t="s">
        <v>79</v>
      </c>
      <c r="L409">
        <v>26.5</v>
      </c>
      <c r="M409">
        <v>0</v>
      </c>
      <c r="P409" s="4">
        <f t="shared" si="6"/>
        <v>0</v>
      </c>
      <c r="R409">
        <v>1</v>
      </c>
      <c r="S409">
        <v>1</v>
      </c>
      <c r="T409">
        <v>1</v>
      </c>
      <c r="AA409">
        <v>4</v>
      </c>
      <c r="AB409">
        <v>4</v>
      </c>
      <c r="AE409">
        <v>3.33</v>
      </c>
      <c r="AN409">
        <v>88.33</v>
      </c>
      <c r="AO409">
        <v>88.33</v>
      </c>
      <c r="AP409">
        <v>88.33</v>
      </c>
      <c r="AQ409">
        <v>88.33</v>
      </c>
      <c r="AS409">
        <v>0</v>
      </c>
      <c r="AT409">
        <v>0</v>
      </c>
      <c r="AU409">
        <v>0</v>
      </c>
      <c r="AX409">
        <v>0</v>
      </c>
      <c r="AY409">
        <v>0</v>
      </c>
      <c r="BD409">
        <v>79.63</v>
      </c>
      <c r="BE409">
        <v>79.63</v>
      </c>
      <c r="BF409">
        <v>27.04</v>
      </c>
      <c r="BG409">
        <v>27.04</v>
      </c>
      <c r="BL409">
        <v>88.33</v>
      </c>
      <c r="BM409">
        <v>37.86</v>
      </c>
      <c r="BN409">
        <v>22.08</v>
      </c>
      <c r="BO409">
        <v>22.08</v>
      </c>
      <c r="BP409" t="s">
        <v>88</v>
      </c>
      <c r="BQ409" t="s">
        <v>75</v>
      </c>
      <c r="BR409" t="s">
        <v>75</v>
      </c>
      <c r="BS409" t="s">
        <v>75</v>
      </c>
    </row>
    <row r="410" spans="1:71" x14ac:dyDescent="0.25">
      <c r="A410" t="s">
        <v>835</v>
      </c>
      <c r="B410">
        <v>42280</v>
      </c>
      <c r="C410" t="s">
        <v>836</v>
      </c>
      <c r="D410" t="s">
        <v>836</v>
      </c>
      <c r="F410" t="s">
        <v>96</v>
      </c>
      <c r="G410">
        <v>9527</v>
      </c>
      <c r="H410">
        <v>202430</v>
      </c>
      <c r="I410" t="s">
        <v>79</v>
      </c>
      <c r="L410">
        <v>22.5</v>
      </c>
      <c r="M410">
        <v>0</v>
      </c>
      <c r="P410" s="4">
        <f t="shared" si="6"/>
        <v>0</v>
      </c>
      <c r="R410">
        <v>1</v>
      </c>
      <c r="AN410">
        <v>75</v>
      </c>
      <c r="AO410">
        <v>75</v>
      </c>
      <c r="AP410">
        <v>75</v>
      </c>
      <c r="AQ410">
        <v>75</v>
      </c>
      <c r="AS410">
        <v>0</v>
      </c>
      <c r="AT410">
        <v>0</v>
      </c>
      <c r="AU410">
        <v>0</v>
      </c>
      <c r="AX410">
        <v>0</v>
      </c>
      <c r="AY410">
        <v>0</v>
      </c>
      <c r="BD410">
        <v>100</v>
      </c>
      <c r="BE410">
        <v>100</v>
      </c>
      <c r="BF410">
        <v>1.89</v>
      </c>
      <c r="BG410">
        <v>1.89</v>
      </c>
      <c r="BL410">
        <v>75</v>
      </c>
      <c r="BM410">
        <v>32.14</v>
      </c>
      <c r="BN410">
        <v>18.75</v>
      </c>
      <c r="BO410">
        <v>18.75</v>
      </c>
      <c r="BP410" t="s">
        <v>80</v>
      </c>
      <c r="BQ410" t="s">
        <v>75</v>
      </c>
      <c r="BR410" t="s">
        <v>75</v>
      </c>
      <c r="BS410" t="s">
        <v>75</v>
      </c>
    </row>
    <row r="411" spans="1:71" x14ac:dyDescent="0.25">
      <c r="A411" t="s">
        <v>837</v>
      </c>
      <c r="B411">
        <v>26939</v>
      </c>
      <c r="C411" t="s">
        <v>838</v>
      </c>
      <c r="D411" t="s">
        <v>838</v>
      </c>
      <c r="F411" t="s">
        <v>83</v>
      </c>
      <c r="G411">
        <v>6359</v>
      </c>
      <c r="H411">
        <v>202430</v>
      </c>
      <c r="I411" t="s">
        <v>79</v>
      </c>
      <c r="L411">
        <v>26</v>
      </c>
      <c r="M411">
        <v>0</v>
      </c>
      <c r="P411" s="4">
        <f t="shared" si="6"/>
        <v>0</v>
      </c>
      <c r="S411">
        <v>1</v>
      </c>
      <c r="AA411">
        <v>5</v>
      </c>
      <c r="AB411">
        <v>5</v>
      </c>
      <c r="AE411">
        <v>5</v>
      </c>
      <c r="AN411">
        <v>86.67</v>
      </c>
      <c r="AO411">
        <v>86.67</v>
      </c>
      <c r="AP411">
        <v>86.67</v>
      </c>
      <c r="AQ411">
        <v>86.67</v>
      </c>
      <c r="AS411">
        <v>0</v>
      </c>
      <c r="AT411">
        <v>0</v>
      </c>
      <c r="AU411">
        <v>0</v>
      </c>
      <c r="AX411">
        <v>0</v>
      </c>
      <c r="AY411">
        <v>0</v>
      </c>
      <c r="BD411">
        <v>100</v>
      </c>
      <c r="BE411">
        <v>100</v>
      </c>
      <c r="BF411">
        <v>30.19</v>
      </c>
      <c r="BG411">
        <v>30.19</v>
      </c>
      <c r="BL411">
        <v>86.67</v>
      </c>
      <c r="BM411">
        <v>37.14</v>
      </c>
      <c r="BN411">
        <v>21.67</v>
      </c>
      <c r="BO411">
        <v>21.67</v>
      </c>
      <c r="BP411" t="s">
        <v>88</v>
      </c>
      <c r="BQ411" t="s">
        <v>75</v>
      </c>
      <c r="BR411" t="s">
        <v>75</v>
      </c>
      <c r="BS411" t="s">
        <v>75</v>
      </c>
    </row>
    <row r="412" spans="1:71" x14ac:dyDescent="0.25">
      <c r="A412" t="s">
        <v>839</v>
      </c>
      <c r="B412">
        <v>55997</v>
      </c>
      <c r="C412" t="s">
        <v>840</v>
      </c>
      <c r="D412" t="s">
        <v>840</v>
      </c>
      <c r="F412" t="s">
        <v>83</v>
      </c>
      <c r="G412">
        <v>6359</v>
      </c>
      <c r="H412">
        <v>202430</v>
      </c>
      <c r="I412" t="s">
        <v>79</v>
      </c>
      <c r="L412">
        <v>28</v>
      </c>
      <c r="M412">
        <v>0</v>
      </c>
      <c r="P412" s="4">
        <f t="shared" si="6"/>
        <v>0</v>
      </c>
      <c r="R412">
        <v>1</v>
      </c>
      <c r="S412">
        <v>1</v>
      </c>
      <c r="T412">
        <v>1</v>
      </c>
      <c r="U412">
        <v>1</v>
      </c>
      <c r="AA412">
        <v>5</v>
      </c>
      <c r="AB412">
        <v>2</v>
      </c>
      <c r="AC412">
        <v>1.33</v>
      </c>
      <c r="AD412">
        <v>1.5</v>
      </c>
      <c r="AE412">
        <v>4</v>
      </c>
      <c r="AN412">
        <v>93.33</v>
      </c>
      <c r="AO412">
        <v>93.33</v>
      </c>
      <c r="AP412">
        <v>93.33</v>
      </c>
      <c r="AQ412">
        <v>93.33</v>
      </c>
      <c r="AS412">
        <v>0</v>
      </c>
      <c r="AT412">
        <v>0</v>
      </c>
      <c r="AU412">
        <v>0</v>
      </c>
      <c r="AX412">
        <v>0</v>
      </c>
      <c r="AY412">
        <v>0</v>
      </c>
      <c r="BD412">
        <v>63.69</v>
      </c>
      <c r="BE412">
        <v>63.69</v>
      </c>
      <c r="BF412">
        <v>33.65</v>
      </c>
      <c r="BG412">
        <v>33.65</v>
      </c>
      <c r="BL412">
        <v>93.33</v>
      </c>
      <c r="BM412">
        <v>40</v>
      </c>
      <c r="BN412">
        <v>23.33</v>
      </c>
      <c r="BO412">
        <v>23.33</v>
      </c>
      <c r="BP412" t="s">
        <v>88</v>
      </c>
      <c r="BQ412" t="s">
        <v>75</v>
      </c>
      <c r="BR412" t="s">
        <v>75</v>
      </c>
      <c r="BS412" t="s">
        <v>75</v>
      </c>
    </row>
    <row r="413" spans="1:71" x14ac:dyDescent="0.25">
      <c r="A413" t="s">
        <v>841</v>
      </c>
      <c r="B413">
        <v>41438</v>
      </c>
      <c r="C413" t="s">
        <v>842</v>
      </c>
      <c r="D413" t="s">
        <v>842</v>
      </c>
      <c r="F413" t="s">
        <v>83</v>
      </c>
      <c r="G413">
        <v>6359</v>
      </c>
      <c r="H413">
        <v>202430</v>
      </c>
      <c r="I413" t="s">
        <v>79</v>
      </c>
      <c r="L413">
        <v>16</v>
      </c>
      <c r="M413">
        <v>0</v>
      </c>
      <c r="P413" s="4">
        <f t="shared" si="6"/>
        <v>0</v>
      </c>
      <c r="R413">
        <v>1</v>
      </c>
      <c r="AA413">
        <v>5</v>
      </c>
      <c r="AB413">
        <v>2.5</v>
      </c>
      <c r="AC413">
        <v>4</v>
      </c>
      <c r="AE413">
        <v>5</v>
      </c>
      <c r="AN413">
        <v>53.33</v>
      </c>
      <c r="AO413">
        <v>53.33</v>
      </c>
      <c r="AP413">
        <v>53.33</v>
      </c>
      <c r="AQ413">
        <v>53.33</v>
      </c>
      <c r="AS413">
        <v>0</v>
      </c>
      <c r="AT413">
        <v>0</v>
      </c>
      <c r="AU413">
        <v>0</v>
      </c>
      <c r="AX413">
        <v>0</v>
      </c>
      <c r="AY413">
        <v>0</v>
      </c>
      <c r="BD413">
        <v>87.5</v>
      </c>
      <c r="BE413">
        <v>87.5</v>
      </c>
      <c r="BF413">
        <v>33.020000000000003</v>
      </c>
      <c r="BG413">
        <v>33.020000000000003</v>
      </c>
      <c r="BL413">
        <v>53.33</v>
      </c>
      <c r="BM413">
        <v>22.86</v>
      </c>
      <c r="BN413">
        <v>13.33</v>
      </c>
      <c r="BO413">
        <v>13.33</v>
      </c>
      <c r="BP413" t="s">
        <v>91</v>
      </c>
      <c r="BQ413" t="s">
        <v>75</v>
      </c>
      <c r="BR413" t="s">
        <v>75</v>
      </c>
      <c r="BS413" t="s">
        <v>75</v>
      </c>
    </row>
    <row r="414" spans="1:71" x14ac:dyDescent="0.25">
      <c r="A414" t="s">
        <v>843</v>
      </c>
      <c r="B414">
        <v>8742</v>
      </c>
      <c r="C414" t="s">
        <v>844</v>
      </c>
      <c r="D414" t="s">
        <v>844</v>
      </c>
      <c r="F414" t="s">
        <v>128</v>
      </c>
      <c r="G414">
        <v>6358</v>
      </c>
      <c r="H414">
        <v>202430</v>
      </c>
      <c r="I414" t="s">
        <v>79</v>
      </c>
      <c r="L414">
        <v>24.5</v>
      </c>
      <c r="M414">
        <v>0</v>
      </c>
      <c r="P414" s="4">
        <f t="shared" si="6"/>
        <v>0</v>
      </c>
      <c r="R414">
        <v>1</v>
      </c>
      <c r="U414">
        <v>1</v>
      </c>
      <c r="AB414">
        <v>5</v>
      </c>
      <c r="AC414">
        <v>4</v>
      </c>
      <c r="AD414">
        <v>4</v>
      </c>
      <c r="AE414">
        <v>5</v>
      </c>
      <c r="AN414">
        <v>81.67</v>
      </c>
      <c r="AO414">
        <v>81.67</v>
      </c>
      <c r="AP414">
        <v>81.67</v>
      </c>
      <c r="AQ414">
        <v>81.67</v>
      </c>
      <c r="AS414">
        <v>0</v>
      </c>
      <c r="AT414">
        <v>0</v>
      </c>
      <c r="AU414">
        <v>0</v>
      </c>
      <c r="AX414">
        <v>0</v>
      </c>
      <c r="AY414">
        <v>0</v>
      </c>
      <c r="BD414">
        <v>95.24</v>
      </c>
      <c r="BE414">
        <v>95.24</v>
      </c>
      <c r="BF414">
        <v>37.74</v>
      </c>
      <c r="BG414">
        <v>37.74</v>
      </c>
      <c r="BL414">
        <v>81.67</v>
      </c>
      <c r="BM414">
        <v>35</v>
      </c>
      <c r="BN414">
        <v>20.420000000000002</v>
      </c>
      <c r="BO414">
        <v>20.420000000000002</v>
      </c>
      <c r="BP414" t="s">
        <v>80</v>
      </c>
      <c r="BQ414" t="s">
        <v>75</v>
      </c>
      <c r="BR414" t="s">
        <v>75</v>
      </c>
      <c r="BS414" t="s">
        <v>75</v>
      </c>
    </row>
    <row r="415" spans="1:71" x14ac:dyDescent="0.25">
      <c r="A415" t="s">
        <v>845</v>
      </c>
      <c r="B415">
        <v>24238</v>
      </c>
      <c r="C415" t="s">
        <v>846</v>
      </c>
      <c r="D415" t="s">
        <v>846</v>
      </c>
      <c r="F415" t="s">
        <v>78</v>
      </c>
      <c r="G415">
        <v>6357</v>
      </c>
      <c r="H415">
        <v>202430</v>
      </c>
      <c r="I415" t="s">
        <v>79</v>
      </c>
      <c r="L415">
        <v>17.5</v>
      </c>
      <c r="M415">
        <v>14.5</v>
      </c>
      <c r="P415" s="4">
        <f t="shared" si="6"/>
        <v>0</v>
      </c>
      <c r="R415">
        <v>1</v>
      </c>
      <c r="S415">
        <v>1</v>
      </c>
      <c r="T415">
        <v>1</v>
      </c>
      <c r="AB415">
        <v>0.5</v>
      </c>
      <c r="AE415">
        <v>1.17</v>
      </c>
      <c r="AN415">
        <v>58.33</v>
      </c>
      <c r="AO415">
        <v>58.33</v>
      </c>
      <c r="AP415">
        <v>58.33</v>
      </c>
      <c r="AQ415">
        <v>58.33</v>
      </c>
      <c r="AT415">
        <v>0</v>
      </c>
      <c r="AU415">
        <v>36.25</v>
      </c>
      <c r="AX415">
        <v>0</v>
      </c>
      <c r="AY415">
        <v>0</v>
      </c>
      <c r="BD415">
        <v>35.9</v>
      </c>
      <c r="BE415">
        <v>35.9</v>
      </c>
      <c r="BF415">
        <v>8.81</v>
      </c>
      <c r="BG415">
        <v>8.81</v>
      </c>
      <c r="BL415">
        <v>58.33</v>
      </c>
      <c r="BM415">
        <v>58.33</v>
      </c>
      <c r="BN415">
        <v>14.58</v>
      </c>
      <c r="BO415">
        <v>26.67</v>
      </c>
      <c r="BP415" t="s">
        <v>91</v>
      </c>
      <c r="BQ415" t="s">
        <v>91</v>
      </c>
      <c r="BR415" t="s">
        <v>75</v>
      </c>
      <c r="BS415" t="s">
        <v>75</v>
      </c>
    </row>
    <row r="416" spans="1:71" x14ac:dyDescent="0.25">
      <c r="A416" t="s">
        <v>847</v>
      </c>
      <c r="B416">
        <v>26738</v>
      </c>
      <c r="C416" t="s">
        <v>848</v>
      </c>
      <c r="D416" t="s">
        <v>848</v>
      </c>
      <c r="F416" t="s">
        <v>78</v>
      </c>
      <c r="G416">
        <v>6357</v>
      </c>
      <c r="H416">
        <v>202430</v>
      </c>
      <c r="I416" t="s">
        <v>79</v>
      </c>
      <c r="L416">
        <v>25.5</v>
      </c>
      <c r="M416">
        <v>0</v>
      </c>
      <c r="P416" s="4">
        <f t="shared" si="6"/>
        <v>0</v>
      </c>
      <c r="R416">
        <v>1</v>
      </c>
      <c r="S416">
        <v>1</v>
      </c>
      <c r="T416">
        <v>1</v>
      </c>
      <c r="U416">
        <v>1</v>
      </c>
      <c r="AA416">
        <v>5</v>
      </c>
      <c r="AB416">
        <v>5</v>
      </c>
      <c r="AC416">
        <v>4</v>
      </c>
      <c r="AD416">
        <v>5</v>
      </c>
      <c r="AE416">
        <v>5</v>
      </c>
      <c r="AN416">
        <v>85</v>
      </c>
      <c r="AO416">
        <v>85</v>
      </c>
      <c r="AP416">
        <v>85</v>
      </c>
      <c r="AQ416">
        <v>85</v>
      </c>
      <c r="AS416">
        <v>0</v>
      </c>
      <c r="AT416">
        <v>0</v>
      </c>
      <c r="AU416">
        <v>0</v>
      </c>
      <c r="AX416">
        <v>0</v>
      </c>
      <c r="AY416">
        <v>0</v>
      </c>
      <c r="BD416">
        <v>100</v>
      </c>
      <c r="BE416">
        <v>100</v>
      </c>
      <c r="BF416">
        <v>52.83</v>
      </c>
      <c r="BG416">
        <v>52.83</v>
      </c>
      <c r="BL416">
        <v>85</v>
      </c>
      <c r="BM416">
        <v>36.43</v>
      </c>
      <c r="BN416">
        <v>21.25</v>
      </c>
      <c r="BO416">
        <v>21.25</v>
      </c>
      <c r="BP416" t="s">
        <v>88</v>
      </c>
      <c r="BQ416" t="s">
        <v>75</v>
      </c>
      <c r="BR416" t="s">
        <v>75</v>
      </c>
      <c r="BS416" t="s">
        <v>75</v>
      </c>
    </row>
    <row r="417" spans="1:71" x14ac:dyDescent="0.25">
      <c r="A417" t="s">
        <v>849</v>
      </c>
      <c r="B417">
        <v>34501</v>
      </c>
      <c r="C417" t="s">
        <v>850</v>
      </c>
      <c r="D417" t="s">
        <v>850</v>
      </c>
      <c r="F417" t="s">
        <v>96</v>
      </c>
      <c r="G417">
        <v>9527</v>
      </c>
      <c r="H417">
        <v>202430</v>
      </c>
      <c r="I417" t="s">
        <v>79</v>
      </c>
      <c r="L417">
        <v>16</v>
      </c>
      <c r="M417">
        <v>0</v>
      </c>
      <c r="P417" s="4">
        <f t="shared" si="6"/>
        <v>0</v>
      </c>
      <c r="R417">
        <v>1</v>
      </c>
      <c r="S417">
        <v>1</v>
      </c>
      <c r="T417">
        <v>1</v>
      </c>
      <c r="AB417">
        <v>2</v>
      </c>
      <c r="AC417">
        <v>3.67</v>
      </c>
      <c r="AE417">
        <v>2.5</v>
      </c>
      <c r="AN417">
        <v>53.33</v>
      </c>
      <c r="AO417">
        <v>53.33</v>
      </c>
      <c r="AP417">
        <v>53.33</v>
      </c>
      <c r="AQ417">
        <v>53.33</v>
      </c>
      <c r="AS417">
        <v>0</v>
      </c>
      <c r="AT417">
        <v>0</v>
      </c>
      <c r="AU417">
        <v>0</v>
      </c>
      <c r="AX417">
        <v>0</v>
      </c>
      <c r="AY417">
        <v>0</v>
      </c>
      <c r="BD417">
        <v>65.69</v>
      </c>
      <c r="BE417">
        <v>65.69</v>
      </c>
      <c r="BF417">
        <v>21.07</v>
      </c>
      <c r="BG417">
        <v>21.07</v>
      </c>
      <c r="BL417">
        <v>53.33</v>
      </c>
      <c r="BM417">
        <v>22.86</v>
      </c>
      <c r="BN417">
        <v>13.33</v>
      </c>
      <c r="BO417">
        <v>13.33</v>
      </c>
      <c r="BP417" t="s">
        <v>91</v>
      </c>
      <c r="BQ417" t="s">
        <v>75</v>
      </c>
      <c r="BR417" t="s">
        <v>75</v>
      </c>
      <c r="BS417" t="s">
        <v>75</v>
      </c>
    </row>
    <row r="418" spans="1:71" x14ac:dyDescent="0.25">
      <c r="A418" t="s">
        <v>851</v>
      </c>
      <c r="B418">
        <v>49490</v>
      </c>
      <c r="C418" t="s">
        <v>852</v>
      </c>
      <c r="D418" t="s">
        <v>852</v>
      </c>
      <c r="F418" t="s">
        <v>83</v>
      </c>
      <c r="G418">
        <v>6359</v>
      </c>
      <c r="H418">
        <v>202430</v>
      </c>
      <c r="I418" t="s">
        <v>79</v>
      </c>
      <c r="L418">
        <v>18.5</v>
      </c>
      <c r="M418">
        <v>0</v>
      </c>
      <c r="P418" s="4">
        <f t="shared" si="6"/>
        <v>0</v>
      </c>
      <c r="R418">
        <v>1</v>
      </c>
      <c r="S418">
        <v>1</v>
      </c>
      <c r="T418">
        <v>1</v>
      </c>
      <c r="AA418">
        <v>5</v>
      </c>
      <c r="AB418">
        <v>4</v>
      </c>
      <c r="AC418">
        <v>4</v>
      </c>
      <c r="AE418">
        <v>5</v>
      </c>
      <c r="AN418">
        <v>61.67</v>
      </c>
      <c r="AO418">
        <v>61.67</v>
      </c>
      <c r="AP418">
        <v>61.67</v>
      </c>
      <c r="AQ418">
        <v>61.67</v>
      </c>
      <c r="AS418">
        <v>0</v>
      </c>
      <c r="AT418">
        <v>0</v>
      </c>
      <c r="AU418">
        <v>0</v>
      </c>
      <c r="AX418">
        <v>0</v>
      </c>
      <c r="AY418">
        <v>0</v>
      </c>
      <c r="BD418">
        <v>95.45</v>
      </c>
      <c r="BE418">
        <v>95.45</v>
      </c>
      <c r="BF418">
        <v>39.619999999999997</v>
      </c>
      <c r="BG418">
        <v>39.619999999999997</v>
      </c>
      <c r="BL418">
        <v>61.67</v>
      </c>
      <c r="BM418">
        <v>26.43</v>
      </c>
      <c r="BN418">
        <v>15.42</v>
      </c>
      <c r="BO418">
        <v>15.42</v>
      </c>
      <c r="BP418" t="s">
        <v>91</v>
      </c>
      <c r="BQ418" t="s">
        <v>75</v>
      </c>
      <c r="BR418" t="s">
        <v>75</v>
      </c>
      <c r="BS418" t="s">
        <v>75</v>
      </c>
    </row>
    <row r="419" spans="1:71" x14ac:dyDescent="0.25">
      <c r="A419" t="s">
        <v>853</v>
      </c>
      <c r="B419">
        <v>8885</v>
      </c>
      <c r="C419" t="s">
        <v>854</v>
      </c>
      <c r="D419" t="s">
        <v>854</v>
      </c>
      <c r="F419" t="s">
        <v>96</v>
      </c>
      <c r="G419">
        <v>9527</v>
      </c>
      <c r="H419">
        <v>202430</v>
      </c>
      <c r="I419" t="s">
        <v>79</v>
      </c>
      <c r="L419">
        <v>26.5</v>
      </c>
      <c r="M419">
        <v>0</v>
      </c>
      <c r="P419" s="4">
        <f t="shared" si="6"/>
        <v>0</v>
      </c>
      <c r="R419">
        <v>1</v>
      </c>
      <c r="T419">
        <v>1</v>
      </c>
      <c r="AB419">
        <v>5</v>
      </c>
      <c r="AN419">
        <v>88.33</v>
      </c>
      <c r="AO419">
        <v>88.33</v>
      </c>
      <c r="AP419">
        <v>88.33</v>
      </c>
      <c r="AQ419">
        <v>88.33</v>
      </c>
      <c r="AS419">
        <v>0</v>
      </c>
      <c r="AT419">
        <v>0</v>
      </c>
      <c r="AU419">
        <v>0</v>
      </c>
      <c r="AX419">
        <v>0</v>
      </c>
      <c r="AY419">
        <v>0</v>
      </c>
      <c r="BD419">
        <v>100</v>
      </c>
      <c r="BE419">
        <v>100</v>
      </c>
      <c r="BF419">
        <v>13.21</v>
      </c>
      <c r="BG419">
        <v>13.21</v>
      </c>
      <c r="BL419">
        <v>88.33</v>
      </c>
      <c r="BM419">
        <v>37.86</v>
      </c>
      <c r="BN419">
        <v>22.08</v>
      </c>
      <c r="BO419">
        <v>22.08</v>
      </c>
      <c r="BP419" t="s">
        <v>88</v>
      </c>
      <c r="BQ419" t="s">
        <v>75</v>
      </c>
      <c r="BR419" t="s">
        <v>75</v>
      </c>
      <c r="BS419" t="s">
        <v>75</v>
      </c>
    </row>
    <row r="420" spans="1:71" x14ac:dyDescent="0.25">
      <c r="A420" t="s">
        <v>855</v>
      </c>
      <c r="B420">
        <v>31870</v>
      </c>
      <c r="C420" t="s">
        <v>856</v>
      </c>
      <c r="D420" t="s">
        <v>856</v>
      </c>
      <c r="F420" t="s">
        <v>78</v>
      </c>
      <c r="G420">
        <v>6357</v>
      </c>
      <c r="H420">
        <v>202430</v>
      </c>
      <c r="I420" t="s">
        <v>79</v>
      </c>
      <c r="L420">
        <v>14</v>
      </c>
      <c r="M420">
        <v>0</v>
      </c>
      <c r="P420" s="4">
        <f t="shared" si="6"/>
        <v>0</v>
      </c>
      <c r="R420">
        <v>1</v>
      </c>
      <c r="S420">
        <v>1</v>
      </c>
      <c r="T420">
        <v>1</v>
      </c>
      <c r="U420">
        <v>1</v>
      </c>
      <c r="AA420">
        <v>4</v>
      </c>
      <c r="AB420">
        <v>2.25</v>
      </c>
      <c r="AC420">
        <v>0.83</v>
      </c>
      <c r="AD420">
        <v>0.57999999999999996</v>
      </c>
      <c r="AE420">
        <v>1.33</v>
      </c>
      <c r="AN420">
        <v>46.67</v>
      </c>
      <c r="AO420">
        <v>46.67</v>
      </c>
      <c r="AP420">
        <v>46.67</v>
      </c>
      <c r="AQ420">
        <v>46.67</v>
      </c>
      <c r="AS420">
        <v>0</v>
      </c>
      <c r="AT420">
        <v>0</v>
      </c>
      <c r="AU420">
        <v>0</v>
      </c>
      <c r="AX420">
        <v>0</v>
      </c>
      <c r="AY420">
        <v>0</v>
      </c>
      <c r="BD420">
        <v>46.43</v>
      </c>
      <c r="BE420">
        <v>46.43</v>
      </c>
      <c r="BF420">
        <v>24.53</v>
      </c>
      <c r="BG420">
        <v>24.53</v>
      </c>
      <c r="BL420">
        <v>46.67</v>
      </c>
      <c r="BM420">
        <v>20</v>
      </c>
      <c r="BN420">
        <v>11.67</v>
      </c>
      <c r="BO420">
        <v>11.67</v>
      </c>
      <c r="BP420" t="s">
        <v>75</v>
      </c>
      <c r="BQ420" t="s">
        <v>75</v>
      </c>
      <c r="BR420" t="s">
        <v>75</v>
      </c>
      <c r="BS420" t="s">
        <v>75</v>
      </c>
    </row>
    <row r="421" spans="1:71" x14ac:dyDescent="0.25">
      <c r="A421" t="s">
        <v>855</v>
      </c>
      <c r="B421">
        <v>24882</v>
      </c>
      <c r="C421" t="s">
        <v>857</v>
      </c>
      <c r="D421" t="s">
        <v>857</v>
      </c>
      <c r="F421" t="s">
        <v>83</v>
      </c>
      <c r="G421">
        <v>6359</v>
      </c>
      <c r="H421">
        <v>202430</v>
      </c>
      <c r="I421" t="s">
        <v>79</v>
      </c>
      <c r="L421">
        <v>23.5</v>
      </c>
      <c r="M421">
        <v>0</v>
      </c>
      <c r="P421" s="4">
        <f t="shared" si="6"/>
        <v>0</v>
      </c>
      <c r="S421">
        <v>1</v>
      </c>
      <c r="T421">
        <v>1</v>
      </c>
      <c r="AA421">
        <v>4</v>
      </c>
      <c r="AB421">
        <v>4</v>
      </c>
      <c r="AN421">
        <v>78.33</v>
      </c>
      <c r="AO421">
        <v>78.33</v>
      </c>
      <c r="AP421">
        <v>78.33</v>
      </c>
      <c r="AQ421">
        <v>78.33</v>
      </c>
      <c r="AS421">
        <v>0</v>
      </c>
      <c r="AT421">
        <v>0</v>
      </c>
      <c r="AU421">
        <v>0</v>
      </c>
      <c r="AX421">
        <v>0</v>
      </c>
      <c r="AY421">
        <v>0</v>
      </c>
      <c r="BD421">
        <v>83.33</v>
      </c>
      <c r="BE421">
        <v>83.33</v>
      </c>
      <c r="BF421">
        <v>18.87</v>
      </c>
      <c r="BG421">
        <v>18.87</v>
      </c>
      <c r="BL421">
        <v>78.33</v>
      </c>
      <c r="BM421">
        <v>33.57</v>
      </c>
      <c r="BN421">
        <v>19.579999999999998</v>
      </c>
      <c r="BO421">
        <v>19.579999999999998</v>
      </c>
      <c r="BP421" t="s">
        <v>80</v>
      </c>
      <c r="BQ421" t="s">
        <v>75</v>
      </c>
      <c r="BR421" t="s">
        <v>75</v>
      </c>
      <c r="BS421" t="s">
        <v>75</v>
      </c>
    </row>
    <row r="422" spans="1:71" x14ac:dyDescent="0.25">
      <c r="A422" t="s">
        <v>855</v>
      </c>
      <c r="B422">
        <v>41978</v>
      </c>
      <c r="C422" t="s">
        <v>858</v>
      </c>
      <c r="D422" t="s">
        <v>858</v>
      </c>
      <c r="F422" t="s">
        <v>83</v>
      </c>
      <c r="G422">
        <v>6359</v>
      </c>
      <c r="H422">
        <v>202430</v>
      </c>
      <c r="I422" t="s">
        <v>79</v>
      </c>
      <c r="L422">
        <v>26.5</v>
      </c>
      <c r="M422">
        <v>0</v>
      </c>
      <c r="P422" s="4">
        <f t="shared" si="6"/>
        <v>0</v>
      </c>
      <c r="AN422">
        <v>88.33</v>
      </c>
      <c r="AO422">
        <v>88.33</v>
      </c>
      <c r="AP422">
        <v>88.33</v>
      </c>
      <c r="AQ422">
        <v>88.33</v>
      </c>
      <c r="AS422">
        <v>0</v>
      </c>
      <c r="AT422">
        <v>0</v>
      </c>
      <c r="AU422">
        <v>0</v>
      </c>
      <c r="AX422">
        <v>0</v>
      </c>
      <c r="AY422">
        <v>0</v>
      </c>
      <c r="BF422">
        <v>0</v>
      </c>
      <c r="BG422">
        <v>0</v>
      </c>
      <c r="BL422">
        <v>88.33</v>
      </c>
      <c r="BM422">
        <v>37.86</v>
      </c>
      <c r="BN422">
        <v>22.08</v>
      </c>
      <c r="BO422">
        <v>22.08</v>
      </c>
      <c r="BP422" t="s">
        <v>88</v>
      </c>
      <c r="BQ422" t="s">
        <v>75</v>
      </c>
      <c r="BR422" t="s">
        <v>75</v>
      </c>
      <c r="BS422" t="s">
        <v>75</v>
      </c>
    </row>
    <row r="423" spans="1:71" x14ac:dyDescent="0.25">
      <c r="A423" t="s">
        <v>855</v>
      </c>
      <c r="B423">
        <v>12918</v>
      </c>
      <c r="C423" t="s">
        <v>859</v>
      </c>
      <c r="D423" t="s">
        <v>859</v>
      </c>
      <c r="F423" t="s">
        <v>128</v>
      </c>
      <c r="G423">
        <v>6358</v>
      </c>
      <c r="H423">
        <v>202430</v>
      </c>
      <c r="I423" t="s">
        <v>79</v>
      </c>
      <c r="L423">
        <v>23</v>
      </c>
      <c r="M423">
        <v>24.5</v>
      </c>
      <c r="P423" s="4">
        <f t="shared" si="6"/>
        <v>0</v>
      </c>
      <c r="AN423">
        <v>76.67</v>
      </c>
      <c r="AO423">
        <v>76.67</v>
      </c>
      <c r="AP423">
        <v>76.67</v>
      </c>
      <c r="AQ423">
        <v>76.67</v>
      </c>
      <c r="AT423">
        <v>0</v>
      </c>
      <c r="AU423">
        <v>61.25</v>
      </c>
      <c r="AX423">
        <v>0</v>
      </c>
      <c r="AY423">
        <v>0</v>
      </c>
      <c r="BF423">
        <v>0</v>
      </c>
      <c r="BG423">
        <v>0</v>
      </c>
      <c r="BL423">
        <v>76.67</v>
      </c>
      <c r="BM423">
        <v>76.67</v>
      </c>
      <c r="BN423">
        <v>19.170000000000002</v>
      </c>
      <c r="BO423">
        <v>39.58</v>
      </c>
      <c r="BP423" t="s">
        <v>80</v>
      </c>
      <c r="BQ423" t="s">
        <v>80</v>
      </c>
      <c r="BR423" t="s">
        <v>75</v>
      </c>
      <c r="BS423" t="s">
        <v>75</v>
      </c>
    </row>
    <row r="424" spans="1:71" x14ac:dyDescent="0.25">
      <c r="A424" t="s">
        <v>860</v>
      </c>
      <c r="B424">
        <v>31231</v>
      </c>
      <c r="C424" t="s">
        <v>861</v>
      </c>
      <c r="D424" t="s">
        <v>861</v>
      </c>
      <c r="F424" t="s">
        <v>83</v>
      </c>
      <c r="G424">
        <v>6359</v>
      </c>
      <c r="H424">
        <v>202430</v>
      </c>
      <c r="I424" t="s">
        <v>79</v>
      </c>
      <c r="L424">
        <v>25.5</v>
      </c>
      <c r="M424">
        <v>0</v>
      </c>
      <c r="P424" s="4">
        <f t="shared" si="6"/>
        <v>0</v>
      </c>
      <c r="AA424">
        <v>5</v>
      </c>
      <c r="AB424">
        <v>4</v>
      </c>
      <c r="AN424">
        <v>85</v>
      </c>
      <c r="AO424">
        <v>85</v>
      </c>
      <c r="AP424">
        <v>85</v>
      </c>
      <c r="AQ424">
        <v>85</v>
      </c>
      <c r="AS424">
        <v>0</v>
      </c>
      <c r="AT424">
        <v>0</v>
      </c>
      <c r="AU424">
        <v>0</v>
      </c>
      <c r="AX424">
        <v>0</v>
      </c>
      <c r="AY424">
        <v>0</v>
      </c>
      <c r="BD424">
        <v>90</v>
      </c>
      <c r="BE424">
        <v>90</v>
      </c>
      <c r="BF424">
        <v>16.98</v>
      </c>
      <c r="BG424">
        <v>16.98</v>
      </c>
      <c r="BL424">
        <v>85</v>
      </c>
      <c r="BM424">
        <v>36.43</v>
      </c>
      <c r="BN424">
        <v>21.25</v>
      </c>
      <c r="BO424">
        <v>21.25</v>
      </c>
      <c r="BP424" t="s">
        <v>88</v>
      </c>
      <c r="BQ424" t="s">
        <v>75</v>
      </c>
      <c r="BR424" t="s">
        <v>75</v>
      </c>
      <c r="BS424" t="s">
        <v>75</v>
      </c>
    </row>
    <row r="425" spans="1:71" x14ac:dyDescent="0.25">
      <c r="A425" t="s">
        <v>862</v>
      </c>
      <c r="B425">
        <v>47190</v>
      </c>
      <c r="C425" t="s">
        <v>863</v>
      </c>
      <c r="D425" t="s">
        <v>863</v>
      </c>
      <c r="F425" t="s">
        <v>83</v>
      </c>
      <c r="G425">
        <v>6359</v>
      </c>
      <c r="H425">
        <v>202430</v>
      </c>
      <c r="I425" t="s">
        <v>79</v>
      </c>
      <c r="L425">
        <v>25.5</v>
      </c>
      <c r="M425">
        <v>0</v>
      </c>
      <c r="P425" s="4">
        <f t="shared" si="6"/>
        <v>0</v>
      </c>
      <c r="S425">
        <v>1</v>
      </c>
      <c r="T425">
        <v>1</v>
      </c>
      <c r="AA425">
        <v>5</v>
      </c>
      <c r="AB425">
        <v>5</v>
      </c>
      <c r="AN425">
        <v>85</v>
      </c>
      <c r="AO425">
        <v>85</v>
      </c>
      <c r="AP425">
        <v>85</v>
      </c>
      <c r="AQ425">
        <v>85</v>
      </c>
      <c r="AS425">
        <v>0</v>
      </c>
      <c r="AT425">
        <v>0</v>
      </c>
      <c r="AU425">
        <v>0</v>
      </c>
      <c r="AX425">
        <v>0</v>
      </c>
      <c r="AY425">
        <v>0</v>
      </c>
      <c r="BD425">
        <v>100</v>
      </c>
      <c r="BE425">
        <v>100</v>
      </c>
      <c r="BF425">
        <v>22.64</v>
      </c>
      <c r="BG425">
        <v>22.64</v>
      </c>
      <c r="BL425">
        <v>85</v>
      </c>
      <c r="BM425">
        <v>36.43</v>
      </c>
      <c r="BN425">
        <v>21.25</v>
      </c>
      <c r="BO425">
        <v>21.25</v>
      </c>
      <c r="BP425" t="s">
        <v>88</v>
      </c>
      <c r="BQ425" t="s">
        <v>75</v>
      </c>
      <c r="BR425" t="s">
        <v>75</v>
      </c>
      <c r="BS425" t="s">
        <v>75</v>
      </c>
    </row>
    <row r="426" spans="1:71" x14ac:dyDescent="0.25">
      <c r="A426" t="s">
        <v>864</v>
      </c>
      <c r="B426">
        <v>14876</v>
      </c>
      <c r="C426" t="s">
        <v>865</v>
      </c>
      <c r="D426" t="s">
        <v>865</v>
      </c>
      <c r="F426" t="s">
        <v>83</v>
      </c>
      <c r="G426">
        <v>6359</v>
      </c>
      <c r="H426">
        <v>202430</v>
      </c>
      <c r="I426" t="s">
        <v>79</v>
      </c>
      <c r="L426">
        <v>27</v>
      </c>
      <c r="M426">
        <v>0</v>
      </c>
      <c r="P426" s="4">
        <f t="shared" si="6"/>
        <v>0</v>
      </c>
      <c r="S426">
        <v>1</v>
      </c>
      <c r="T426">
        <v>1</v>
      </c>
      <c r="AA426">
        <v>5</v>
      </c>
      <c r="AB426">
        <v>5</v>
      </c>
      <c r="AN426">
        <v>90</v>
      </c>
      <c r="AO426">
        <v>90</v>
      </c>
      <c r="AP426">
        <v>90</v>
      </c>
      <c r="AQ426">
        <v>90</v>
      </c>
      <c r="AS426">
        <v>0</v>
      </c>
      <c r="AT426">
        <v>0</v>
      </c>
      <c r="AU426">
        <v>0</v>
      </c>
      <c r="AX426">
        <v>0</v>
      </c>
      <c r="AY426">
        <v>0</v>
      </c>
      <c r="BD426">
        <v>100</v>
      </c>
      <c r="BE426">
        <v>100</v>
      </c>
      <c r="BF426">
        <v>22.64</v>
      </c>
      <c r="BG426">
        <v>22.64</v>
      </c>
      <c r="BL426">
        <v>90</v>
      </c>
      <c r="BM426">
        <v>38.57</v>
      </c>
      <c r="BN426">
        <v>22.5</v>
      </c>
      <c r="BO426">
        <v>22.5</v>
      </c>
      <c r="BP426" t="s">
        <v>88</v>
      </c>
      <c r="BQ426" t="s">
        <v>75</v>
      </c>
      <c r="BR426" t="s">
        <v>75</v>
      </c>
      <c r="BS426" t="s">
        <v>75</v>
      </c>
    </row>
    <row r="427" spans="1:71" x14ac:dyDescent="0.25">
      <c r="A427" t="s">
        <v>866</v>
      </c>
      <c r="B427">
        <v>22172</v>
      </c>
      <c r="C427" t="s">
        <v>867</v>
      </c>
      <c r="D427" t="s">
        <v>867</v>
      </c>
      <c r="F427" t="s">
        <v>128</v>
      </c>
      <c r="G427">
        <v>6358</v>
      </c>
      <c r="H427">
        <v>202430</v>
      </c>
      <c r="I427" t="s">
        <v>79</v>
      </c>
      <c r="L427">
        <v>18</v>
      </c>
      <c r="M427">
        <v>0</v>
      </c>
      <c r="P427" s="4">
        <f t="shared" si="6"/>
        <v>0</v>
      </c>
      <c r="S427">
        <v>0</v>
      </c>
      <c r="AA427">
        <v>5</v>
      </c>
      <c r="AB427">
        <v>4</v>
      </c>
      <c r="AC427">
        <v>4</v>
      </c>
      <c r="AE427">
        <v>4</v>
      </c>
      <c r="AN427">
        <v>60</v>
      </c>
      <c r="AO427">
        <v>60</v>
      </c>
      <c r="AP427">
        <v>60</v>
      </c>
      <c r="AQ427">
        <v>60</v>
      </c>
      <c r="AS427">
        <v>0</v>
      </c>
      <c r="AT427">
        <v>0</v>
      </c>
      <c r="AU427">
        <v>0</v>
      </c>
      <c r="AX427">
        <v>0</v>
      </c>
      <c r="AY427">
        <v>0</v>
      </c>
      <c r="BD427">
        <v>85</v>
      </c>
      <c r="BE427">
        <v>85</v>
      </c>
      <c r="BF427">
        <v>32.08</v>
      </c>
      <c r="BG427">
        <v>32.08</v>
      </c>
      <c r="BL427">
        <v>60</v>
      </c>
      <c r="BM427">
        <v>25.71</v>
      </c>
      <c r="BN427">
        <v>15</v>
      </c>
      <c r="BO427">
        <v>15</v>
      </c>
      <c r="BP427" t="s">
        <v>91</v>
      </c>
      <c r="BQ427" t="s">
        <v>75</v>
      </c>
      <c r="BR427" t="s">
        <v>75</v>
      </c>
      <c r="BS427" t="s">
        <v>75</v>
      </c>
    </row>
    <row r="428" spans="1:71" x14ac:dyDescent="0.25">
      <c r="A428" t="s">
        <v>868</v>
      </c>
      <c r="B428">
        <v>36178</v>
      </c>
      <c r="C428" t="s">
        <v>869</v>
      </c>
      <c r="D428" t="s">
        <v>869</v>
      </c>
      <c r="F428" t="s">
        <v>78</v>
      </c>
      <c r="G428">
        <v>6357</v>
      </c>
      <c r="H428">
        <v>202430</v>
      </c>
      <c r="I428" t="s">
        <v>79</v>
      </c>
      <c r="L428">
        <v>12.5</v>
      </c>
      <c r="M428">
        <v>22.5</v>
      </c>
      <c r="P428" s="4">
        <f t="shared" si="6"/>
        <v>0</v>
      </c>
      <c r="S428">
        <v>1</v>
      </c>
      <c r="T428">
        <v>1</v>
      </c>
      <c r="U428">
        <v>1</v>
      </c>
      <c r="Y428">
        <v>0</v>
      </c>
      <c r="AA428">
        <v>4</v>
      </c>
      <c r="AB428">
        <v>5</v>
      </c>
      <c r="AC428">
        <v>4</v>
      </c>
      <c r="AD428">
        <v>2.92</v>
      </c>
      <c r="AE428">
        <v>2.33</v>
      </c>
      <c r="AN428">
        <v>41.67</v>
      </c>
      <c r="AO428">
        <v>41.67</v>
      </c>
      <c r="AP428">
        <v>41.67</v>
      </c>
      <c r="AQ428">
        <v>41.67</v>
      </c>
      <c r="AT428">
        <v>0</v>
      </c>
      <c r="AU428">
        <v>56.25</v>
      </c>
      <c r="AX428">
        <v>0</v>
      </c>
      <c r="AY428">
        <v>0</v>
      </c>
      <c r="BD428">
        <v>75.89</v>
      </c>
      <c r="BE428">
        <v>75.89</v>
      </c>
      <c r="BF428">
        <v>40.090000000000003</v>
      </c>
      <c r="BG428">
        <v>40.090000000000003</v>
      </c>
      <c r="BL428">
        <v>41.67</v>
      </c>
      <c r="BM428">
        <v>41.67</v>
      </c>
      <c r="BN428">
        <v>10.42</v>
      </c>
      <c r="BO428">
        <v>29.17</v>
      </c>
      <c r="BP428" t="s">
        <v>75</v>
      </c>
      <c r="BQ428" t="s">
        <v>75</v>
      </c>
      <c r="BR428" t="s">
        <v>75</v>
      </c>
      <c r="BS428" t="s">
        <v>75</v>
      </c>
    </row>
    <row r="429" spans="1:71" x14ac:dyDescent="0.25">
      <c r="A429" t="s">
        <v>870</v>
      </c>
      <c r="B429">
        <v>15232</v>
      </c>
      <c r="C429" t="s">
        <v>871</v>
      </c>
      <c r="D429" t="s">
        <v>871</v>
      </c>
      <c r="F429" t="s">
        <v>128</v>
      </c>
      <c r="G429">
        <v>6358</v>
      </c>
      <c r="H429">
        <v>202430</v>
      </c>
      <c r="I429" t="s">
        <v>79</v>
      </c>
      <c r="L429">
        <v>23</v>
      </c>
      <c r="M429">
        <v>0</v>
      </c>
      <c r="P429" s="4">
        <f t="shared" si="6"/>
        <v>0</v>
      </c>
      <c r="R429">
        <v>1</v>
      </c>
      <c r="S429">
        <v>1</v>
      </c>
      <c r="T429">
        <v>1</v>
      </c>
      <c r="AA429">
        <v>5</v>
      </c>
      <c r="AB429">
        <v>5</v>
      </c>
      <c r="AE429">
        <v>5</v>
      </c>
      <c r="AN429">
        <v>76.67</v>
      </c>
      <c r="AO429">
        <v>76.67</v>
      </c>
      <c r="AP429">
        <v>76.67</v>
      </c>
      <c r="AQ429">
        <v>76.67</v>
      </c>
      <c r="AS429">
        <v>0</v>
      </c>
      <c r="AT429">
        <v>0</v>
      </c>
      <c r="AU429">
        <v>0</v>
      </c>
      <c r="AX429">
        <v>0</v>
      </c>
      <c r="AY429">
        <v>0</v>
      </c>
      <c r="BD429">
        <v>100</v>
      </c>
      <c r="BE429">
        <v>100</v>
      </c>
      <c r="BF429">
        <v>33.96</v>
      </c>
      <c r="BG429">
        <v>33.96</v>
      </c>
      <c r="BL429">
        <v>76.67</v>
      </c>
      <c r="BM429">
        <v>32.86</v>
      </c>
      <c r="BN429">
        <v>19.170000000000002</v>
      </c>
      <c r="BO429">
        <v>19.170000000000002</v>
      </c>
      <c r="BP429" t="s">
        <v>80</v>
      </c>
      <c r="BQ429" t="s">
        <v>75</v>
      </c>
      <c r="BR429" t="s">
        <v>75</v>
      </c>
      <c r="BS429" t="s">
        <v>75</v>
      </c>
    </row>
    <row r="430" spans="1:71" x14ac:dyDescent="0.25">
      <c r="A430" t="s">
        <v>872</v>
      </c>
      <c r="B430">
        <v>20323</v>
      </c>
      <c r="C430" t="s">
        <v>873</v>
      </c>
      <c r="D430" t="s">
        <v>873</v>
      </c>
      <c r="F430" t="s">
        <v>83</v>
      </c>
      <c r="G430">
        <v>6359</v>
      </c>
      <c r="H430">
        <v>202430</v>
      </c>
      <c r="I430" t="s">
        <v>79</v>
      </c>
      <c r="L430">
        <v>24</v>
      </c>
      <c r="M430">
        <v>0</v>
      </c>
      <c r="P430" s="4">
        <f t="shared" si="6"/>
        <v>0</v>
      </c>
      <c r="R430">
        <v>1</v>
      </c>
      <c r="T430">
        <v>1</v>
      </c>
      <c r="AN430">
        <v>80</v>
      </c>
      <c r="AO430">
        <v>80</v>
      </c>
      <c r="AP430">
        <v>80</v>
      </c>
      <c r="AQ430">
        <v>80</v>
      </c>
      <c r="AS430">
        <v>0</v>
      </c>
      <c r="AT430">
        <v>0</v>
      </c>
      <c r="AU430">
        <v>0</v>
      </c>
      <c r="AX430">
        <v>0</v>
      </c>
      <c r="AY430">
        <v>0</v>
      </c>
      <c r="BD430">
        <v>100</v>
      </c>
      <c r="BE430">
        <v>100</v>
      </c>
      <c r="BF430">
        <v>3.77</v>
      </c>
      <c r="BG430">
        <v>3.77</v>
      </c>
      <c r="BL430">
        <v>80</v>
      </c>
      <c r="BM430">
        <v>34.29</v>
      </c>
      <c r="BN430">
        <v>20</v>
      </c>
      <c r="BO430">
        <v>20</v>
      </c>
      <c r="BP430" t="s">
        <v>80</v>
      </c>
      <c r="BQ430" t="s">
        <v>75</v>
      </c>
      <c r="BR430" t="s">
        <v>75</v>
      </c>
      <c r="BS430" t="s">
        <v>75</v>
      </c>
    </row>
    <row r="431" spans="1:71" x14ac:dyDescent="0.25">
      <c r="A431" t="s">
        <v>874</v>
      </c>
      <c r="B431">
        <v>7902</v>
      </c>
      <c r="C431" t="s">
        <v>875</v>
      </c>
      <c r="D431" t="s">
        <v>875</v>
      </c>
      <c r="F431" t="s">
        <v>74</v>
      </c>
      <c r="G431">
        <v>7965</v>
      </c>
      <c r="H431">
        <v>202430</v>
      </c>
      <c r="I431">
        <v>0</v>
      </c>
      <c r="L431">
        <v>22.5</v>
      </c>
      <c r="M431">
        <v>0</v>
      </c>
      <c r="P431" s="4">
        <f t="shared" si="6"/>
        <v>0</v>
      </c>
      <c r="R431">
        <v>1</v>
      </c>
      <c r="AA431">
        <v>5</v>
      </c>
      <c r="AB431">
        <v>5</v>
      </c>
      <c r="AC431">
        <v>4</v>
      </c>
      <c r="AE431">
        <v>5</v>
      </c>
      <c r="AN431">
        <v>75</v>
      </c>
      <c r="AO431">
        <v>75</v>
      </c>
      <c r="AP431">
        <v>75</v>
      </c>
      <c r="AQ431">
        <v>75</v>
      </c>
      <c r="AS431">
        <v>0</v>
      </c>
      <c r="AT431">
        <v>0</v>
      </c>
      <c r="AU431">
        <v>0</v>
      </c>
      <c r="AX431">
        <v>0</v>
      </c>
      <c r="AY431">
        <v>0</v>
      </c>
      <c r="BD431">
        <v>100</v>
      </c>
      <c r="BE431">
        <v>100</v>
      </c>
      <c r="BF431">
        <v>37.74</v>
      </c>
      <c r="BG431">
        <v>37.74</v>
      </c>
      <c r="BL431">
        <v>75</v>
      </c>
      <c r="BM431">
        <v>32.14</v>
      </c>
      <c r="BN431">
        <v>18.75</v>
      </c>
      <c r="BO431">
        <v>18.75</v>
      </c>
      <c r="BP431" t="s">
        <v>80</v>
      </c>
      <c r="BQ431" t="s">
        <v>75</v>
      </c>
      <c r="BR431" t="s">
        <v>75</v>
      </c>
      <c r="BS431" t="s">
        <v>75</v>
      </c>
    </row>
    <row r="432" spans="1:71" x14ac:dyDescent="0.25">
      <c r="A432" t="s">
        <v>876</v>
      </c>
      <c r="B432">
        <v>20221</v>
      </c>
      <c r="C432" t="s">
        <v>877</v>
      </c>
      <c r="D432" t="s">
        <v>877</v>
      </c>
      <c r="F432" t="s">
        <v>96</v>
      </c>
      <c r="G432">
        <v>9527</v>
      </c>
      <c r="H432">
        <v>202430</v>
      </c>
      <c r="I432" t="s">
        <v>79</v>
      </c>
      <c r="L432">
        <v>22.5</v>
      </c>
      <c r="M432">
        <v>0</v>
      </c>
      <c r="P432" s="4">
        <f t="shared" si="6"/>
        <v>0</v>
      </c>
      <c r="R432">
        <v>1</v>
      </c>
      <c r="AA432">
        <v>4</v>
      </c>
      <c r="AB432">
        <v>1.5</v>
      </c>
      <c r="AN432">
        <v>75</v>
      </c>
      <c r="AO432">
        <v>75</v>
      </c>
      <c r="AP432">
        <v>75</v>
      </c>
      <c r="AQ432">
        <v>75</v>
      </c>
      <c r="AS432">
        <v>0</v>
      </c>
      <c r="AT432">
        <v>0</v>
      </c>
      <c r="AU432">
        <v>0</v>
      </c>
      <c r="AX432">
        <v>0</v>
      </c>
      <c r="AY432">
        <v>0</v>
      </c>
      <c r="BD432">
        <v>59.09</v>
      </c>
      <c r="BE432">
        <v>59.09</v>
      </c>
      <c r="BF432">
        <v>12.26</v>
      </c>
      <c r="BG432">
        <v>12.26</v>
      </c>
      <c r="BL432">
        <v>75</v>
      </c>
      <c r="BM432">
        <v>32.14</v>
      </c>
      <c r="BN432">
        <v>18.75</v>
      </c>
      <c r="BO432">
        <v>18.75</v>
      </c>
      <c r="BP432" t="s">
        <v>80</v>
      </c>
      <c r="BQ432" t="s">
        <v>75</v>
      </c>
      <c r="BR432" t="s">
        <v>75</v>
      </c>
      <c r="BS432" t="s">
        <v>75</v>
      </c>
    </row>
    <row r="433" spans="1:71" x14ac:dyDescent="0.25">
      <c r="A433" t="s">
        <v>878</v>
      </c>
      <c r="B433">
        <v>48022</v>
      </c>
      <c r="C433" t="s">
        <v>879</v>
      </c>
      <c r="D433" t="s">
        <v>879</v>
      </c>
      <c r="F433" t="s">
        <v>78</v>
      </c>
      <c r="G433">
        <v>6357</v>
      </c>
      <c r="H433">
        <v>202430</v>
      </c>
      <c r="I433" t="s">
        <v>79</v>
      </c>
      <c r="L433">
        <v>12.5</v>
      </c>
      <c r="M433">
        <v>0</v>
      </c>
      <c r="P433" s="4">
        <f t="shared" si="6"/>
        <v>0</v>
      </c>
      <c r="R433">
        <v>1</v>
      </c>
      <c r="S433">
        <v>1</v>
      </c>
      <c r="T433">
        <v>1</v>
      </c>
      <c r="AA433">
        <v>4</v>
      </c>
      <c r="AB433">
        <v>5</v>
      </c>
      <c r="AC433">
        <v>3.67</v>
      </c>
      <c r="AD433">
        <v>5</v>
      </c>
      <c r="AE433">
        <v>5</v>
      </c>
      <c r="AN433">
        <v>41.67</v>
      </c>
      <c r="AO433">
        <v>41.67</v>
      </c>
      <c r="AP433">
        <v>41.67</v>
      </c>
      <c r="AQ433">
        <v>41.67</v>
      </c>
      <c r="AS433">
        <v>0</v>
      </c>
      <c r="AT433">
        <v>0</v>
      </c>
      <c r="AU433">
        <v>0</v>
      </c>
      <c r="AX433">
        <v>0</v>
      </c>
      <c r="AY433">
        <v>0</v>
      </c>
      <c r="BD433">
        <v>95.06</v>
      </c>
      <c r="BE433">
        <v>95.06</v>
      </c>
      <c r="BF433">
        <v>48.43</v>
      </c>
      <c r="BG433">
        <v>48.43</v>
      </c>
      <c r="BL433">
        <v>41.67</v>
      </c>
      <c r="BM433">
        <v>17.86</v>
      </c>
      <c r="BN433">
        <v>10.42</v>
      </c>
      <c r="BO433">
        <v>10.42</v>
      </c>
      <c r="BP433" t="s">
        <v>75</v>
      </c>
      <c r="BQ433" t="s">
        <v>75</v>
      </c>
      <c r="BR433" t="s">
        <v>75</v>
      </c>
      <c r="BS433" t="s">
        <v>75</v>
      </c>
    </row>
    <row r="434" spans="1:71" x14ac:dyDescent="0.25">
      <c r="A434" t="s">
        <v>880</v>
      </c>
      <c r="B434">
        <v>33249</v>
      </c>
      <c r="C434" t="s">
        <v>881</v>
      </c>
      <c r="D434" t="s">
        <v>881</v>
      </c>
      <c r="F434" t="s">
        <v>78</v>
      </c>
      <c r="G434">
        <v>6357</v>
      </c>
      <c r="H434">
        <v>202430</v>
      </c>
      <c r="I434" t="s">
        <v>79</v>
      </c>
      <c r="L434">
        <v>20.5</v>
      </c>
      <c r="M434">
        <v>0</v>
      </c>
      <c r="P434" s="4">
        <f t="shared" si="6"/>
        <v>0</v>
      </c>
      <c r="R434">
        <v>1</v>
      </c>
      <c r="S434">
        <v>1</v>
      </c>
      <c r="T434">
        <v>1</v>
      </c>
      <c r="Y434">
        <v>1</v>
      </c>
      <c r="AA434">
        <v>5</v>
      </c>
      <c r="AB434">
        <v>1</v>
      </c>
      <c r="AD434">
        <v>0.83</v>
      </c>
      <c r="AN434">
        <v>68.33</v>
      </c>
      <c r="AO434">
        <v>68.33</v>
      </c>
      <c r="AP434">
        <v>68.33</v>
      </c>
      <c r="AQ434">
        <v>68.33</v>
      </c>
      <c r="AS434">
        <v>0</v>
      </c>
      <c r="AT434">
        <v>0</v>
      </c>
      <c r="AU434">
        <v>0</v>
      </c>
      <c r="AX434">
        <v>0</v>
      </c>
      <c r="AY434">
        <v>0</v>
      </c>
      <c r="BD434">
        <v>57.02</v>
      </c>
      <c r="BE434">
        <v>57.02</v>
      </c>
      <c r="BF434">
        <v>20.440000000000001</v>
      </c>
      <c r="BG434">
        <v>20.440000000000001</v>
      </c>
      <c r="BL434">
        <v>68.33</v>
      </c>
      <c r="BM434">
        <v>29.29</v>
      </c>
      <c r="BN434">
        <v>17.079999999999998</v>
      </c>
      <c r="BO434">
        <v>17.079999999999998</v>
      </c>
      <c r="BP434" t="s">
        <v>99</v>
      </c>
      <c r="BQ434" t="s">
        <v>75</v>
      </c>
      <c r="BR434" t="s">
        <v>75</v>
      </c>
      <c r="BS434" t="s">
        <v>75</v>
      </c>
    </row>
    <row r="435" spans="1:71" x14ac:dyDescent="0.25">
      <c r="A435" t="s">
        <v>882</v>
      </c>
      <c r="B435">
        <v>9731</v>
      </c>
      <c r="C435" t="s">
        <v>883</v>
      </c>
      <c r="D435" t="s">
        <v>883</v>
      </c>
      <c r="F435" t="s">
        <v>83</v>
      </c>
      <c r="G435">
        <v>6359</v>
      </c>
      <c r="H435">
        <v>202430</v>
      </c>
      <c r="I435" t="s">
        <v>79</v>
      </c>
      <c r="L435">
        <v>25.5</v>
      </c>
      <c r="M435">
        <v>25</v>
      </c>
      <c r="P435" s="4">
        <f t="shared" si="6"/>
        <v>0</v>
      </c>
      <c r="R435">
        <v>1</v>
      </c>
      <c r="S435">
        <v>1</v>
      </c>
      <c r="T435">
        <v>1</v>
      </c>
      <c r="AA435">
        <v>5</v>
      </c>
      <c r="AB435">
        <v>5</v>
      </c>
      <c r="AC435">
        <v>4</v>
      </c>
      <c r="AE435">
        <v>5</v>
      </c>
      <c r="AN435">
        <v>85</v>
      </c>
      <c r="AO435">
        <v>85</v>
      </c>
      <c r="AP435">
        <v>85</v>
      </c>
      <c r="AQ435">
        <v>85</v>
      </c>
      <c r="AT435">
        <v>0</v>
      </c>
      <c r="AU435">
        <v>62.5</v>
      </c>
      <c r="AX435">
        <v>0</v>
      </c>
      <c r="AY435">
        <v>0</v>
      </c>
      <c r="BD435">
        <v>100</v>
      </c>
      <c r="BE435">
        <v>100</v>
      </c>
      <c r="BF435">
        <v>41.51</v>
      </c>
      <c r="BG435">
        <v>41.51</v>
      </c>
      <c r="BL435">
        <v>85</v>
      </c>
      <c r="BM435">
        <v>85</v>
      </c>
      <c r="BN435">
        <v>21.25</v>
      </c>
      <c r="BO435">
        <v>42.08</v>
      </c>
      <c r="BP435" t="s">
        <v>88</v>
      </c>
      <c r="BQ435" t="s">
        <v>88</v>
      </c>
      <c r="BR435" t="s">
        <v>75</v>
      </c>
      <c r="BS435" t="s">
        <v>75</v>
      </c>
    </row>
    <row r="436" spans="1:71" x14ac:dyDescent="0.25">
      <c r="A436" t="s">
        <v>884</v>
      </c>
      <c r="B436">
        <v>27311</v>
      </c>
      <c r="C436" t="s">
        <v>885</v>
      </c>
      <c r="D436" t="s">
        <v>885</v>
      </c>
      <c r="F436" t="s">
        <v>83</v>
      </c>
      <c r="G436">
        <v>6359</v>
      </c>
      <c r="H436">
        <v>202430</v>
      </c>
      <c r="I436" t="s">
        <v>79</v>
      </c>
      <c r="L436">
        <v>26.5</v>
      </c>
      <c r="M436">
        <v>0</v>
      </c>
      <c r="P436" s="4">
        <f t="shared" si="6"/>
        <v>0</v>
      </c>
      <c r="S436">
        <v>1</v>
      </c>
      <c r="AA436">
        <v>4</v>
      </c>
      <c r="AB436">
        <v>4.5</v>
      </c>
      <c r="AD436">
        <v>4</v>
      </c>
      <c r="AE436">
        <v>5</v>
      </c>
      <c r="AN436">
        <v>88.33</v>
      </c>
      <c r="AO436">
        <v>88.33</v>
      </c>
      <c r="AP436">
        <v>88.33</v>
      </c>
      <c r="AQ436">
        <v>88.33</v>
      </c>
      <c r="AS436">
        <v>0</v>
      </c>
      <c r="AT436">
        <v>0</v>
      </c>
      <c r="AU436">
        <v>0</v>
      </c>
      <c r="AX436">
        <v>0</v>
      </c>
      <c r="AY436">
        <v>0</v>
      </c>
      <c r="BD436">
        <v>88.1</v>
      </c>
      <c r="BE436">
        <v>88.1</v>
      </c>
      <c r="BF436">
        <v>34.909999999999997</v>
      </c>
      <c r="BG436">
        <v>34.909999999999997</v>
      </c>
      <c r="BL436">
        <v>88.33</v>
      </c>
      <c r="BM436">
        <v>37.86</v>
      </c>
      <c r="BN436">
        <v>22.08</v>
      </c>
      <c r="BO436">
        <v>22.08</v>
      </c>
      <c r="BP436" t="s">
        <v>88</v>
      </c>
      <c r="BQ436" t="s">
        <v>75</v>
      </c>
      <c r="BR436" t="s">
        <v>75</v>
      </c>
      <c r="BS436" t="s">
        <v>75</v>
      </c>
    </row>
    <row r="437" spans="1:71" x14ac:dyDescent="0.25">
      <c r="A437" t="s">
        <v>886</v>
      </c>
      <c r="B437">
        <v>34246</v>
      </c>
      <c r="C437" t="s">
        <v>887</v>
      </c>
      <c r="D437" t="s">
        <v>887</v>
      </c>
      <c r="F437" t="s">
        <v>128</v>
      </c>
      <c r="G437">
        <v>6358</v>
      </c>
      <c r="H437">
        <v>202430</v>
      </c>
      <c r="I437" t="s">
        <v>79</v>
      </c>
      <c r="L437">
        <v>22.5</v>
      </c>
      <c r="M437">
        <v>0</v>
      </c>
      <c r="P437" s="4">
        <f t="shared" si="6"/>
        <v>0</v>
      </c>
      <c r="AN437">
        <v>75</v>
      </c>
      <c r="AO437">
        <v>75</v>
      </c>
      <c r="AP437">
        <v>75</v>
      </c>
      <c r="AQ437">
        <v>75</v>
      </c>
      <c r="AS437">
        <v>0</v>
      </c>
      <c r="AT437">
        <v>0</v>
      </c>
      <c r="AU437">
        <v>0</v>
      </c>
      <c r="AX437">
        <v>0</v>
      </c>
      <c r="AY437">
        <v>0</v>
      </c>
      <c r="BF437">
        <v>0</v>
      </c>
      <c r="BG437">
        <v>0</v>
      </c>
      <c r="BL437">
        <v>75</v>
      </c>
      <c r="BM437">
        <v>32.14</v>
      </c>
      <c r="BN437">
        <v>18.75</v>
      </c>
      <c r="BO437">
        <v>18.75</v>
      </c>
      <c r="BP437" t="s">
        <v>80</v>
      </c>
      <c r="BQ437" t="s">
        <v>75</v>
      </c>
      <c r="BR437" t="s">
        <v>75</v>
      </c>
      <c r="BS437" t="s">
        <v>75</v>
      </c>
    </row>
    <row r="438" spans="1:71" x14ac:dyDescent="0.25">
      <c r="A438" t="s">
        <v>888</v>
      </c>
      <c r="B438">
        <v>17221</v>
      </c>
      <c r="C438" t="s">
        <v>889</v>
      </c>
      <c r="D438" t="s">
        <v>889</v>
      </c>
      <c r="F438" t="s">
        <v>78</v>
      </c>
      <c r="G438">
        <v>6357</v>
      </c>
      <c r="H438">
        <v>202430</v>
      </c>
      <c r="I438" t="s">
        <v>79</v>
      </c>
      <c r="L438">
        <v>22</v>
      </c>
      <c r="M438">
        <v>0</v>
      </c>
      <c r="P438" s="4">
        <f t="shared" si="6"/>
        <v>0</v>
      </c>
      <c r="R438">
        <v>1</v>
      </c>
      <c r="S438">
        <v>1</v>
      </c>
      <c r="T438">
        <v>1</v>
      </c>
      <c r="U438">
        <v>1</v>
      </c>
      <c r="AA438">
        <v>4</v>
      </c>
      <c r="AB438">
        <v>3.5</v>
      </c>
      <c r="AC438">
        <v>4</v>
      </c>
      <c r="AD438">
        <v>3.75</v>
      </c>
      <c r="AE438">
        <v>4.83</v>
      </c>
      <c r="AN438">
        <v>73.33</v>
      </c>
      <c r="AO438">
        <v>73.33</v>
      </c>
      <c r="AP438">
        <v>73.33</v>
      </c>
      <c r="AQ438">
        <v>73.33</v>
      </c>
      <c r="AS438">
        <v>0</v>
      </c>
      <c r="AT438">
        <v>0</v>
      </c>
      <c r="AU438">
        <v>0</v>
      </c>
      <c r="AX438">
        <v>0</v>
      </c>
      <c r="AY438">
        <v>0</v>
      </c>
      <c r="BD438">
        <v>86.01</v>
      </c>
      <c r="BE438">
        <v>86.01</v>
      </c>
      <c r="BF438">
        <v>45.44</v>
      </c>
      <c r="BG438">
        <v>45.44</v>
      </c>
      <c r="BL438">
        <v>73.33</v>
      </c>
      <c r="BM438">
        <v>31.43</v>
      </c>
      <c r="BN438">
        <v>18.329999999999998</v>
      </c>
      <c r="BO438">
        <v>18.329999999999998</v>
      </c>
      <c r="BP438" t="s">
        <v>99</v>
      </c>
      <c r="BQ438" t="s">
        <v>75</v>
      </c>
      <c r="BR438" t="s">
        <v>75</v>
      </c>
      <c r="BS438" t="s">
        <v>75</v>
      </c>
    </row>
    <row r="439" spans="1:71" x14ac:dyDescent="0.25">
      <c r="A439" t="s">
        <v>890</v>
      </c>
      <c r="B439">
        <v>30889</v>
      </c>
      <c r="C439" t="s">
        <v>891</v>
      </c>
      <c r="D439" t="s">
        <v>891</v>
      </c>
      <c r="F439" t="s">
        <v>128</v>
      </c>
      <c r="G439">
        <v>6358</v>
      </c>
      <c r="H439">
        <v>202430</v>
      </c>
      <c r="I439" t="s">
        <v>79</v>
      </c>
      <c r="L439">
        <v>24</v>
      </c>
      <c r="M439">
        <v>0</v>
      </c>
      <c r="P439" s="4">
        <f t="shared" si="6"/>
        <v>0</v>
      </c>
      <c r="R439">
        <v>1</v>
      </c>
      <c r="AA439">
        <v>5</v>
      </c>
      <c r="AB439">
        <v>5</v>
      </c>
      <c r="AE439">
        <v>4.33</v>
      </c>
      <c r="AN439">
        <v>80</v>
      </c>
      <c r="AO439">
        <v>80</v>
      </c>
      <c r="AP439">
        <v>80</v>
      </c>
      <c r="AQ439">
        <v>80</v>
      </c>
      <c r="AS439">
        <v>0</v>
      </c>
      <c r="AT439">
        <v>0</v>
      </c>
      <c r="AU439">
        <v>0</v>
      </c>
      <c r="AX439">
        <v>0</v>
      </c>
      <c r="AY439">
        <v>0</v>
      </c>
      <c r="BD439">
        <v>95.83</v>
      </c>
      <c r="BE439">
        <v>95.83</v>
      </c>
      <c r="BF439">
        <v>28.93</v>
      </c>
      <c r="BG439">
        <v>28.93</v>
      </c>
      <c r="BL439">
        <v>80</v>
      </c>
      <c r="BM439">
        <v>34.29</v>
      </c>
      <c r="BN439">
        <v>20</v>
      </c>
      <c r="BO439">
        <v>20</v>
      </c>
      <c r="BP439" t="s">
        <v>80</v>
      </c>
      <c r="BQ439" t="s">
        <v>75</v>
      </c>
      <c r="BR439" t="s">
        <v>75</v>
      </c>
      <c r="BS439" t="s">
        <v>75</v>
      </c>
    </row>
    <row r="440" spans="1:71" x14ac:dyDescent="0.25">
      <c r="A440" t="s">
        <v>892</v>
      </c>
      <c r="B440">
        <v>47691</v>
      </c>
      <c r="C440" t="s">
        <v>893</v>
      </c>
      <c r="D440" t="s">
        <v>893</v>
      </c>
      <c r="F440" t="s">
        <v>128</v>
      </c>
      <c r="G440">
        <v>6358</v>
      </c>
      <c r="H440">
        <v>202430</v>
      </c>
      <c r="I440" t="s">
        <v>79</v>
      </c>
      <c r="L440">
        <v>26</v>
      </c>
      <c r="M440">
        <v>0</v>
      </c>
      <c r="P440" s="4">
        <f t="shared" si="6"/>
        <v>0</v>
      </c>
      <c r="R440">
        <v>1</v>
      </c>
      <c r="AN440">
        <v>86.67</v>
      </c>
      <c r="AO440">
        <v>86.67</v>
      </c>
      <c r="AP440">
        <v>86.67</v>
      </c>
      <c r="AQ440">
        <v>86.67</v>
      </c>
      <c r="AS440">
        <v>0</v>
      </c>
      <c r="AT440">
        <v>0</v>
      </c>
      <c r="AU440">
        <v>0</v>
      </c>
      <c r="AX440">
        <v>0</v>
      </c>
      <c r="AY440">
        <v>0</v>
      </c>
      <c r="BD440">
        <v>100</v>
      </c>
      <c r="BE440">
        <v>100</v>
      </c>
      <c r="BF440">
        <v>1.89</v>
      </c>
      <c r="BG440">
        <v>1.89</v>
      </c>
      <c r="BL440">
        <v>86.67</v>
      </c>
      <c r="BM440">
        <v>37.14</v>
      </c>
      <c r="BN440">
        <v>21.67</v>
      </c>
      <c r="BO440">
        <v>21.67</v>
      </c>
      <c r="BP440" t="s">
        <v>88</v>
      </c>
      <c r="BQ440" t="s">
        <v>75</v>
      </c>
      <c r="BR440" t="s">
        <v>75</v>
      </c>
      <c r="BS440" t="s">
        <v>75</v>
      </c>
    </row>
    <row r="441" spans="1:71" x14ac:dyDescent="0.25">
      <c r="A441" t="s">
        <v>894</v>
      </c>
      <c r="B441">
        <v>15570</v>
      </c>
      <c r="C441" t="s">
        <v>895</v>
      </c>
      <c r="D441" t="s">
        <v>895</v>
      </c>
      <c r="F441" t="s">
        <v>78</v>
      </c>
      <c r="G441">
        <v>6357</v>
      </c>
      <c r="H441">
        <v>202430</v>
      </c>
      <c r="I441" t="s">
        <v>79</v>
      </c>
      <c r="L441">
        <v>19</v>
      </c>
      <c r="M441">
        <v>0</v>
      </c>
      <c r="P441" s="4">
        <f t="shared" si="6"/>
        <v>0</v>
      </c>
      <c r="R441">
        <v>1</v>
      </c>
      <c r="S441">
        <v>1</v>
      </c>
      <c r="T441">
        <v>1</v>
      </c>
      <c r="U441">
        <v>1</v>
      </c>
      <c r="Y441">
        <v>1</v>
      </c>
      <c r="AA441">
        <v>4</v>
      </c>
      <c r="AB441">
        <v>4</v>
      </c>
      <c r="AC441">
        <v>1.33</v>
      </c>
      <c r="AD441">
        <v>4.75</v>
      </c>
      <c r="AN441">
        <v>63.33</v>
      </c>
      <c r="AO441">
        <v>63.33</v>
      </c>
      <c r="AP441">
        <v>63.33</v>
      </c>
      <c r="AQ441">
        <v>63.33</v>
      </c>
      <c r="AS441">
        <v>0</v>
      </c>
      <c r="AT441">
        <v>0</v>
      </c>
      <c r="AU441">
        <v>0</v>
      </c>
      <c r="AX441">
        <v>0</v>
      </c>
      <c r="AY441">
        <v>0</v>
      </c>
      <c r="BD441">
        <v>79.510000000000005</v>
      </c>
      <c r="BE441">
        <v>79.510000000000005</v>
      </c>
      <c r="BF441">
        <v>36.01</v>
      </c>
      <c r="BG441">
        <v>36.01</v>
      </c>
      <c r="BL441">
        <v>63.33</v>
      </c>
      <c r="BM441">
        <v>27.14</v>
      </c>
      <c r="BN441">
        <v>15.83</v>
      </c>
      <c r="BO441">
        <v>15.83</v>
      </c>
      <c r="BP441" t="s">
        <v>91</v>
      </c>
      <c r="BQ441" t="s">
        <v>75</v>
      </c>
      <c r="BR441" t="s">
        <v>75</v>
      </c>
      <c r="BS441" t="s">
        <v>75</v>
      </c>
    </row>
    <row r="442" spans="1:71" x14ac:dyDescent="0.25">
      <c r="A442" t="s">
        <v>896</v>
      </c>
      <c r="B442">
        <v>40659</v>
      </c>
      <c r="C442" t="s">
        <v>897</v>
      </c>
      <c r="D442" t="s">
        <v>897</v>
      </c>
      <c r="F442" t="s">
        <v>78</v>
      </c>
      <c r="G442">
        <v>6357</v>
      </c>
      <c r="H442">
        <v>202430</v>
      </c>
      <c r="I442" t="s">
        <v>79</v>
      </c>
      <c r="L442">
        <v>18.5</v>
      </c>
      <c r="M442">
        <v>0</v>
      </c>
      <c r="P442" s="4">
        <f t="shared" si="6"/>
        <v>0</v>
      </c>
      <c r="R442">
        <v>1</v>
      </c>
      <c r="S442">
        <v>1</v>
      </c>
      <c r="T442">
        <v>1</v>
      </c>
      <c r="U442">
        <v>1</v>
      </c>
      <c r="Y442">
        <v>1</v>
      </c>
      <c r="AA442">
        <v>4</v>
      </c>
      <c r="AB442">
        <v>5</v>
      </c>
      <c r="AC442">
        <v>3.33</v>
      </c>
      <c r="AD442">
        <v>4.5</v>
      </c>
      <c r="AE442">
        <v>4.5</v>
      </c>
      <c r="AN442">
        <v>61.67</v>
      </c>
      <c r="AO442">
        <v>61.67</v>
      </c>
      <c r="AP442">
        <v>61.67</v>
      </c>
      <c r="AQ442">
        <v>61.67</v>
      </c>
      <c r="AS442">
        <v>0</v>
      </c>
      <c r="AT442">
        <v>0</v>
      </c>
      <c r="AU442">
        <v>0</v>
      </c>
      <c r="AX442">
        <v>0</v>
      </c>
      <c r="AY442">
        <v>0</v>
      </c>
      <c r="BD442">
        <v>90.8</v>
      </c>
      <c r="BE442">
        <v>90.8</v>
      </c>
      <c r="BF442">
        <v>49.69</v>
      </c>
      <c r="BG442">
        <v>49.69</v>
      </c>
      <c r="BL442">
        <v>61.67</v>
      </c>
      <c r="BM442">
        <v>26.43</v>
      </c>
      <c r="BN442">
        <v>15.42</v>
      </c>
      <c r="BO442">
        <v>15.42</v>
      </c>
      <c r="BP442" t="s">
        <v>91</v>
      </c>
      <c r="BQ442" t="s">
        <v>75</v>
      </c>
      <c r="BR442" t="s">
        <v>75</v>
      </c>
      <c r="BS442" t="s">
        <v>75</v>
      </c>
    </row>
    <row r="443" spans="1:71" x14ac:dyDescent="0.25">
      <c r="A443" t="s">
        <v>898</v>
      </c>
      <c r="B443">
        <v>24371</v>
      </c>
      <c r="C443" t="s">
        <v>899</v>
      </c>
      <c r="D443" t="s">
        <v>899</v>
      </c>
      <c r="F443" t="s">
        <v>83</v>
      </c>
      <c r="G443">
        <v>6359</v>
      </c>
      <c r="H443">
        <v>202430</v>
      </c>
      <c r="I443" t="s">
        <v>79</v>
      </c>
      <c r="L443">
        <v>19.5</v>
      </c>
      <c r="M443">
        <v>0</v>
      </c>
      <c r="P443" s="4">
        <f t="shared" si="6"/>
        <v>0</v>
      </c>
      <c r="R443">
        <v>1</v>
      </c>
      <c r="AA443">
        <v>3</v>
      </c>
      <c r="AB443">
        <v>2</v>
      </c>
      <c r="AN443">
        <v>65</v>
      </c>
      <c r="AO443">
        <v>65</v>
      </c>
      <c r="AP443">
        <v>65</v>
      </c>
      <c r="AQ443">
        <v>65</v>
      </c>
      <c r="AS443">
        <v>0</v>
      </c>
      <c r="AT443">
        <v>0</v>
      </c>
      <c r="AU443">
        <v>0</v>
      </c>
      <c r="AX443">
        <v>0</v>
      </c>
      <c r="AY443">
        <v>0</v>
      </c>
      <c r="BD443">
        <v>54.55</v>
      </c>
      <c r="BE443">
        <v>54.55</v>
      </c>
      <c r="BF443">
        <v>11.32</v>
      </c>
      <c r="BG443">
        <v>11.32</v>
      </c>
      <c r="BL443">
        <v>65</v>
      </c>
      <c r="BM443">
        <v>27.86</v>
      </c>
      <c r="BN443">
        <v>16.25</v>
      </c>
      <c r="BO443">
        <v>16.25</v>
      </c>
      <c r="BP443" t="s">
        <v>99</v>
      </c>
      <c r="BQ443" t="s">
        <v>75</v>
      </c>
      <c r="BR443" t="s">
        <v>75</v>
      </c>
      <c r="BS443" t="s">
        <v>75</v>
      </c>
    </row>
    <row r="444" spans="1:71" x14ac:dyDescent="0.25">
      <c r="A444" t="s">
        <v>900</v>
      </c>
      <c r="B444">
        <v>16590</v>
      </c>
      <c r="C444" t="s">
        <v>901</v>
      </c>
      <c r="D444" t="s">
        <v>901</v>
      </c>
      <c r="F444" t="s">
        <v>74</v>
      </c>
      <c r="G444">
        <v>7965</v>
      </c>
      <c r="H444">
        <v>202430</v>
      </c>
      <c r="I444">
        <v>0</v>
      </c>
      <c r="L444">
        <v>27</v>
      </c>
      <c r="M444">
        <v>0</v>
      </c>
      <c r="P444" s="4">
        <f t="shared" si="6"/>
        <v>0</v>
      </c>
      <c r="AN444">
        <v>90</v>
      </c>
      <c r="AO444">
        <v>90</v>
      </c>
      <c r="AP444">
        <v>90</v>
      </c>
      <c r="AQ444">
        <v>90</v>
      </c>
      <c r="AS444">
        <v>0</v>
      </c>
      <c r="AT444">
        <v>0</v>
      </c>
      <c r="AU444">
        <v>0</v>
      </c>
      <c r="AX444">
        <v>0</v>
      </c>
      <c r="AY444">
        <v>0</v>
      </c>
      <c r="BF444">
        <v>0</v>
      </c>
      <c r="BG444">
        <v>0</v>
      </c>
      <c r="BL444">
        <v>90</v>
      </c>
      <c r="BM444">
        <v>38.57</v>
      </c>
      <c r="BN444">
        <v>22.5</v>
      </c>
      <c r="BO444">
        <v>22.5</v>
      </c>
      <c r="BP444" t="s">
        <v>88</v>
      </c>
      <c r="BQ444" t="s">
        <v>75</v>
      </c>
      <c r="BR444" t="s">
        <v>75</v>
      </c>
      <c r="BS444" t="s">
        <v>75</v>
      </c>
    </row>
    <row r="445" spans="1:71" x14ac:dyDescent="0.25">
      <c r="A445" t="s">
        <v>902</v>
      </c>
      <c r="B445">
        <v>27847</v>
      </c>
      <c r="C445" t="s">
        <v>903</v>
      </c>
      <c r="D445" t="s">
        <v>903</v>
      </c>
      <c r="F445" t="s">
        <v>78</v>
      </c>
      <c r="G445">
        <v>6357</v>
      </c>
      <c r="H445">
        <v>202430</v>
      </c>
      <c r="I445" t="s">
        <v>79</v>
      </c>
      <c r="L445">
        <v>26.5</v>
      </c>
      <c r="M445">
        <v>0</v>
      </c>
      <c r="P445" s="4">
        <f t="shared" si="6"/>
        <v>0</v>
      </c>
      <c r="R445">
        <v>1</v>
      </c>
      <c r="T445">
        <v>0</v>
      </c>
      <c r="AA445">
        <v>4</v>
      </c>
      <c r="AB445">
        <v>5</v>
      </c>
      <c r="AC445">
        <v>4</v>
      </c>
      <c r="AD445">
        <v>5</v>
      </c>
      <c r="AE445">
        <v>4.17</v>
      </c>
      <c r="AN445">
        <v>88.33</v>
      </c>
      <c r="AO445">
        <v>88.33</v>
      </c>
      <c r="AP445">
        <v>88.33</v>
      </c>
      <c r="AQ445">
        <v>88.33</v>
      </c>
      <c r="AS445">
        <v>0</v>
      </c>
      <c r="AT445">
        <v>0</v>
      </c>
      <c r="AU445">
        <v>0</v>
      </c>
      <c r="AX445">
        <v>0</v>
      </c>
      <c r="AY445">
        <v>0</v>
      </c>
      <c r="BD445">
        <v>89.1</v>
      </c>
      <c r="BE445">
        <v>89.1</v>
      </c>
      <c r="BF445">
        <v>43.71</v>
      </c>
      <c r="BG445">
        <v>43.71</v>
      </c>
      <c r="BL445">
        <v>88.33</v>
      </c>
      <c r="BM445">
        <v>37.86</v>
      </c>
      <c r="BN445">
        <v>22.08</v>
      </c>
      <c r="BO445">
        <v>22.08</v>
      </c>
      <c r="BP445" t="s">
        <v>88</v>
      </c>
      <c r="BQ445" t="s">
        <v>75</v>
      </c>
      <c r="BR445" t="s">
        <v>75</v>
      </c>
      <c r="BS445" t="s">
        <v>75</v>
      </c>
    </row>
    <row r="446" spans="1:71" x14ac:dyDescent="0.25">
      <c r="A446" t="s">
        <v>904</v>
      </c>
      <c r="B446">
        <v>7881</v>
      </c>
      <c r="C446" t="s">
        <v>905</v>
      </c>
      <c r="D446" t="s">
        <v>905</v>
      </c>
      <c r="F446" t="s">
        <v>78</v>
      </c>
      <c r="G446">
        <v>6357</v>
      </c>
      <c r="H446">
        <v>202430</v>
      </c>
      <c r="I446" t="s">
        <v>79</v>
      </c>
      <c r="L446">
        <v>19</v>
      </c>
      <c r="M446">
        <v>0</v>
      </c>
      <c r="P446" s="4">
        <f t="shared" si="6"/>
        <v>0</v>
      </c>
      <c r="R446">
        <v>1</v>
      </c>
      <c r="T446">
        <v>1</v>
      </c>
      <c r="AN446">
        <v>63.33</v>
      </c>
      <c r="AO446">
        <v>63.33</v>
      </c>
      <c r="AP446">
        <v>63.33</v>
      </c>
      <c r="AQ446">
        <v>63.33</v>
      </c>
      <c r="AS446">
        <v>0</v>
      </c>
      <c r="AT446">
        <v>0</v>
      </c>
      <c r="AU446">
        <v>0</v>
      </c>
      <c r="AX446">
        <v>0</v>
      </c>
      <c r="AY446">
        <v>0</v>
      </c>
      <c r="BD446">
        <v>100</v>
      </c>
      <c r="BE446">
        <v>100</v>
      </c>
      <c r="BF446">
        <v>3.77</v>
      </c>
      <c r="BG446">
        <v>3.77</v>
      </c>
      <c r="BL446">
        <v>63.33</v>
      </c>
      <c r="BM446">
        <v>27.14</v>
      </c>
      <c r="BN446">
        <v>15.83</v>
      </c>
      <c r="BO446">
        <v>15.83</v>
      </c>
      <c r="BP446" t="s">
        <v>91</v>
      </c>
      <c r="BQ446" t="s">
        <v>75</v>
      </c>
      <c r="BR446" t="s">
        <v>75</v>
      </c>
      <c r="BS446" t="s">
        <v>75</v>
      </c>
    </row>
    <row r="447" spans="1:71" x14ac:dyDescent="0.25">
      <c r="A447" t="s">
        <v>906</v>
      </c>
      <c r="B447">
        <v>13992</v>
      </c>
      <c r="C447" t="s">
        <v>907</v>
      </c>
      <c r="D447" t="s">
        <v>907</v>
      </c>
      <c r="F447" t="s">
        <v>128</v>
      </c>
      <c r="G447">
        <v>6358</v>
      </c>
      <c r="H447">
        <v>202430</v>
      </c>
      <c r="I447" t="s">
        <v>79</v>
      </c>
      <c r="L447">
        <v>22</v>
      </c>
      <c r="M447">
        <v>0</v>
      </c>
      <c r="P447" s="4">
        <f t="shared" si="6"/>
        <v>0</v>
      </c>
      <c r="R447">
        <v>0</v>
      </c>
      <c r="AA447">
        <v>5</v>
      </c>
      <c r="AB447">
        <v>4</v>
      </c>
      <c r="AN447">
        <v>73.33</v>
      </c>
      <c r="AO447">
        <v>73.33</v>
      </c>
      <c r="AP447">
        <v>73.33</v>
      </c>
      <c r="AQ447">
        <v>73.33</v>
      </c>
      <c r="AS447">
        <v>0</v>
      </c>
      <c r="AT447">
        <v>0</v>
      </c>
      <c r="AU447">
        <v>0</v>
      </c>
      <c r="AX447">
        <v>0</v>
      </c>
      <c r="AY447">
        <v>0</v>
      </c>
      <c r="BD447">
        <v>81.819999999999993</v>
      </c>
      <c r="BE447">
        <v>81.819999999999993</v>
      </c>
      <c r="BF447">
        <v>16.98</v>
      </c>
      <c r="BG447">
        <v>16.98</v>
      </c>
      <c r="BL447">
        <v>73.33</v>
      </c>
      <c r="BM447">
        <v>31.43</v>
      </c>
      <c r="BN447">
        <v>18.329999999999998</v>
      </c>
      <c r="BO447">
        <v>18.329999999999998</v>
      </c>
      <c r="BP447" t="s">
        <v>99</v>
      </c>
      <c r="BQ447" t="s">
        <v>75</v>
      </c>
      <c r="BR447" t="s">
        <v>75</v>
      </c>
      <c r="BS447" t="s">
        <v>75</v>
      </c>
    </row>
    <row r="448" spans="1:71" x14ac:dyDescent="0.25">
      <c r="A448" t="s">
        <v>908</v>
      </c>
      <c r="B448">
        <v>13461</v>
      </c>
      <c r="C448" t="s">
        <v>909</v>
      </c>
      <c r="D448" t="s">
        <v>909</v>
      </c>
      <c r="F448" t="s">
        <v>83</v>
      </c>
      <c r="G448">
        <v>6359</v>
      </c>
      <c r="H448">
        <v>202430</v>
      </c>
      <c r="I448" t="s">
        <v>79</v>
      </c>
      <c r="L448">
        <v>22.5</v>
      </c>
      <c r="M448">
        <v>0</v>
      </c>
      <c r="P448" s="4">
        <f t="shared" si="6"/>
        <v>0</v>
      </c>
      <c r="U448">
        <v>1</v>
      </c>
      <c r="AA448">
        <v>5</v>
      </c>
      <c r="AB448">
        <v>5</v>
      </c>
      <c r="AC448">
        <v>4</v>
      </c>
      <c r="AD448">
        <v>5</v>
      </c>
      <c r="AE448">
        <v>5</v>
      </c>
      <c r="AN448">
        <v>75</v>
      </c>
      <c r="AO448">
        <v>75</v>
      </c>
      <c r="AP448">
        <v>75</v>
      </c>
      <c r="AQ448">
        <v>75</v>
      </c>
      <c r="AS448">
        <v>0</v>
      </c>
      <c r="AT448">
        <v>0</v>
      </c>
      <c r="AU448">
        <v>0</v>
      </c>
      <c r="AX448">
        <v>0</v>
      </c>
      <c r="AY448">
        <v>0</v>
      </c>
      <c r="BD448">
        <v>100</v>
      </c>
      <c r="BE448">
        <v>100</v>
      </c>
      <c r="BF448">
        <v>47.17</v>
      </c>
      <c r="BG448">
        <v>47.17</v>
      </c>
      <c r="BL448">
        <v>75</v>
      </c>
      <c r="BM448">
        <v>32.14</v>
      </c>
      <c r="BN448">
        <v>18.75</v>
      </c>
      <c r="BO448">
        <v>18.75</v>
      </c>
      <c r="BP448" t="s">
        <v>80</v>
      </c>
      <c r="BQ448" t="s">
        <v>75</v>
      </c>
      <c r="BR448" t="s">
        <v>75</v>
      </c>
      <c r="BS448" t="s">
        <v>75</v>
      </c>
    </row>
    <row r="449" spans="1:71" x14ac:dyDescent="0.25">
      <c r="A449" t="s">
        <v>908</v>
      </c>
      <c r="B449">
        <v>12545</v>
      </c>
      <c r="C449" t="s">
        <v>910</v>
      </c>
      <c r="D449" t="s">
        <v>910</v>
      </c>
      <c r="F449" t="s">
        <v>78</v>
      </c>
      <c r="G449">
        <v>6357</v>
      </c>
      <c r="H449">
        <v>202430</v>
      </c>
      <c r="I449" t="s">
        <v>79</v>
      </c>
      <c r="L449">
        <v>17.5</v>
      </c>
      <c r="M449">
        <v>0</v>
      </c>
      <c r="P449" s="4">
        <f t="shared" si="6"/>
        <v>0</v>
      </c>
      <c r="R449">
        <v>1</v>
      </c>
      <c r="S449">
        <v>0</v>
      </c>
      <c r="T449">
        <v>1</v>
      </c>
      <c r="AA449">
        <v>5</v>
      </c>
      <c r="AB449">
        <v>5</v>
      </c>
      <c r="AC449">
        <v>4</v>
      </c>
      <c r="AE449">
        <v>4.5</v>
      </c>
      <c r="AN449">
        <v>58.33</v>
      </c>
      <c r="AO449">
        <v>58.33</v>
      </c>
      <c r="AP449">
        <v>58.33</v>
      </c>
      <c r="AQ449">
        <v>58.33</v>
      </c>
      <c r="AS449">
        <v>0</v>
      </c>
      <c r="AT449">
        <v>0</v>
      </c>
      <c r="AU449">
        <v>0</v>
      </c>
      <c r="AX449">
        <v>0</v>
      </c>
      <c r="AY449">
        <v>0</v>
      </c>
      <c r="BD449">
        <v>93.18</v>
      </c>
      <c r="BE449">
        <v>93.18</v>
      </c>
      <c r="BF449">
        <v>38.68</v>
      </c>
      <c r="BG449">
        <v>38.68</v>
      </c>
      <c r="BL449">
        <v>58.33</v>
      </c>
      <c r="BM449">
        <v>25</v>
      </c>
      <c r="BN449">
        <v>14.58</v>
      </c>
      <c r="BO449">
        <v>14.58</v>
      </c>
      <c r="BP449" t="s">
        <v>91</v>
      </c>
      <c r="BQ449" t="s">
        <v>75</v>
      </c>
      <c r="BR449" t="s">
        <v>75</v>
      </c>
      <c r="BS449" t="s">
        <v>75</v>
      </c>
    </row>
    <row r="450" spans="1:71" x14ac:dyDescent="0.25">
      <c r="A450" t="s">
        <v>911</v>
      </c>
      <c r="B450">
        <v>18614</v>
      </c>
      <c r="C450" t="s">
        <v>912</v>
      </c>
      <c r="D450" t="s">
        <v>912</v>
      </c>
      <c r="F450" t="s">
        <v>128</v>
      </c>
      <c r="G450">
        <v>6358</v>
      </c>
      <c r="H450">
        <v>202430</v>
      </c>
      <c r="I450" t="s">
        <v>79</v>
      </c>
      <c r="L450">
        <v>24.5</v>
      </c>
      <c r="M450">
        <v>18</v>
      </c>
      <c r="P450" s="4">
        <f t="shared" si="6"/>
        <v>0</v>
      </c>
      <c r="S450">
        <v>1</v>
      </c>
      <c r="U450">
        <v>1</v>
      </c>
      <c r="Y450">
        <v>1</v>
      </c>
      <c r="AA450">
        <v>5</v>
      </c>
      <c r="AB450">
        <v>5</v>
      </c>
      <c r="AC450">
        <v>4</v>
      </c>
      <c r="AD450">
        <v>5</v>
      </c>
      <c r="AE450">
        <v>5</v>
      </c>
      <c r="AN450">
        <v>81.67</v>
      </c>
      <c r="AO450">
        <v>81.67</v>
      </c>
      <c r="AP450">
        <v>81.67</v>
      </c>
      <c r="AQ450">
        <v>81.67</v>
      </c>
      <c r="AT450">
        <v>0</v>
      </c>
      <c r="AU450">
        <v>45</v>
      </c>
      <c r="AX450">
        <v>0</v>
      </c>
      <c r="AY450">
        <v>0</v>
      </c>
      <c r="BD450">
        <v>100</v>
      </c>
      <c r="BE450">
        <v>100</v>
      </c>
      <c r="BF450">
        <v>50.94</v>
      </c>
      <c r="BG450">
        <v>50.94</v>
      </c>
      <c r="BL450">
        <v>81.67</v>
      </c>
      <c r="BM450">
        <v>81.67</v>
      </c>
      <c r="BN450">
        <v>20.420000000000002</v>
      </c>
      <c r="BO450">
        <v>35.42</v>
      </c>
      <c r="BP450" t="s">
        <v>80</v>
      </c>
      <c r="BQ450" t="s">
        <v>80</v>
      </c>
      <c r="BR450" t="s">
        <v>75</v>
      </c>
      <c r="BS450" t="s">
        <v>75</v>
      </c>
    </row>
    <row r="451" spans="1:71" x14ac:dyDescent="0.25">
      <c r="A451" t="s">
        <v>913</v>
      </c>
      <c r="B451">
        <v>9631</v>
      </c>
      <c r="C451" t="s">
        <v>914</v>
      </c>
      <c r="D451" t="s">
        <v>914</v>
      </c>
      <c r="F451" t="s">
        <v>128</v>
      </c>
      <c r="G451">
        <v>6358</v>
      </c>
      <c r="H451">
        <v>202430</v>
      </c>
      <c r="I451" t="s">
        <v>79</v>
      </c>
      <c r="L451">
        <v>26</v>
      </c>
      <c r="M451">
        <v>0</v>
      </c>
      <c r="P451" s="4">
        <f t="shared" si="6"/>
        <v>0</v>
      </c>
      <c r="R451">
        <v>1</v>
      </c>
      <c r="S451">
        <v>1</v>
      </c>
      <c r="T451">
        <v>1</v>
      </c>
      <c r="AN451">
        <v>86.67</v>
      </c>
      <c r="AO451">
        <v>86.67</v>
      </c>
      <c r="AP451">
        <v>86.67</v>
      </c>
      <c r="AQ451">
        <v>86.67</v>
      </c>
      <c r="AS451">
        <v>0</v>
      </c>
      <c r="AT451">
        <v>0</v>
      </c>
      <c r="AU451">
        <v>0</v>
      </c>
      <c r="AX451">
        <v>0</v>
      </c>
      <c r="AY451">
        <v>0</v>
      </c>
      <c r="BD451">
        <v>100</v>
      </c>
      <c r="BE451">
        <v>100</v>
      </c>
      <c r="BF451">
        <v>5.66</v>
      </c>
      <c r="BG451">
        <v>5.66</v>
      </c>
      <c r="BL451">
        <v>86.67</v>
      </c>
      <c r="BM451">
        <v>37.14</v>
      </c>
      <c r="BN451">
        <v>21.67</v>
      </c>
      <c r="BO451">
        <v>21.67</v>
      </c>
      <c r="BP451" t="s">
        <v>88</v>
      </c>
      <c r="BQ451" t="s">
        <v>75</v>
      </c>
      <c r="BR451" t="s">
        <v>75</v>
      </c>
      <c r="BS451" t="s">
        <v>75</v>
      </c>
    </row>
    <row r="452" spans="1:71" x14ac:dyDescent="0.25">
      <c r="A452" t="s">
        <v>915</v>
      </c>
      <c r="B452">
        <v>61004</v>
      </c>
      <c r="C452" t="s">
        <v>916</v>
      </c>
      <c r="D452" t="s">
        <v>916</v>
      </c>
      <c r="F452" t="s">
        <v>83</v>
      </c>
      <c r="G452">
        <v>6359</v>
      </c>
      <c r="H452">
        <v>202430</v>
      </c>
      <c r="I452" t="s">
        <v>79</v>
      </c>
      <c r="L452">
        <v>27</v>
      </c>
      <c r="M452">
        <v>0</v>
      </c>
      <c r="P452" s="4">
        <f t="shared" ref="P452:P515" si="7">IF((AND(N452&gt;0,O452&gt;0)),"DANGER",N452+O452)</f>
        <v>0</v>
      </c>
      <c r="R452">
        <v>1</v>
      </c>
      <c r="S452">
        <v>1</v>
      </c>
      <c r="T452">
        <v>1</v>
      </c>
      <c r="AA452">
        <v>5</v>
      </c>
      <c r="AN452">
        <v>90</v>
      </c>
      <c r="AO452">
        <v>90</v>
      </c>
      <c r="AP452">
        <v>90</v>
      </c>
      <c r="AQ452">
        <v>90</v>
      </c>
      <c r="AS452">
        <v>0</v>
      </c>
      <c r="AT452">
        <v>0</v>
      </c>
      <c r="AU452">
        <v>0</v>
      </c>
      <c r="AX452">
        <v>0</v>
      </c>
      <c r="AY452">
        <v>0</v>
      </c>
      <c r="BD452">
        <v>100</v>
      </c>
      <c r="BE452">
        <v>100</v>
      </c>
      <c r="BF452">
        <v>15.09</v>
      </c>
      <c r="BG452">
        <v>15.09</v>
      </c>
      <c r="BL452">
        <v>90</v>
      </c>
      <c r="BM452">
        <v>38.57</v>
      </c>
      <c r="BN452">
        <v>22.5</v>
      </c>
      <c r="BO452">
        <v>22.5</v>
      </c>
      <c r="BP452" t="s">
        <v>88</v>
      </c>
      <c r="BQ452" t="s">
        <v>75</v>
      </c>
      <c r="BR452" t="s">
        <v>75</v>
      </c>
      <c r="BS452" t="s">
        <v>75</v>
      </c>
    </row>
    <row r="453" spans="1:71" x14ac:dyDescent="0.25">
      <c r="A453" t="s">
        <v>917</v>
      </c>
      <c r="B453">
        <v>36080</v>
      </c>
      <c r="C453" t="s">
        <v>918</v>
      </c>
      <c r="D453" t="s">
        <v>918</v>
      </c>
      <c r="F453" t="s">
        <v>108</v>
      </c>
      <c r="G453">
        <v>7966</v>
      </c>
      <c r="H453">
        <v>202430</v>
      </c>
      <c r="I453" t="s">
        <v>79</v>
      </c>
      <c r="L453">
        <v>24</v>
      </c>
      <c r="M453">
        <v>0</v>
      </c>
      <c r="P453" s="4">
        <f t="shared" si="7"/>
        <v>0</v>
      </c>
      <c r="R453">
        <v>1</v>
      </c>
      <c r="S453">
        <v>1</v>
      </c>
      <c r="T453">
        <v>1</v>
      </c>
      <c r="AA453">
        <v>5</v>
      </c>
      <c r="AB453">
        <v>5</v>
      </c>
      <c r="AC453">
        <v>4</v>
      </c>
      <c r="AE453">
        <v>5</v>
      </c>
      <c r="AN453">
        <v>80</v>
      </c>
      <c r="AO453">
        <v>80</v>
      </c>
      <c r="AP453">
        <v>80</v>
      </c>
      <c r="AQ453">
        <v>80</v>
      </c>
      <c r="AS453">
        <v>0</v>
      </c>
      <c r="AT453">
        <v>0</v>
      </c>
      <c r="AU453">
        <v>0</v>
      </c>
      <c r="AX453">
        <v>0</v>
      </c>
      <c r="AY453">
        <v>0</v>
      </c>
      <c r="BD453">
        <v>100</v>
      </c>
      <c r="BE453">
        <v>100</v>
      </c>
      <c r="BF453">
        <v>41.51</v>
      </c>
      <c r="BG453">
        <v>41.51</v>
      </c>
      <c r="BL453">
        <v>80</v>
      </c>
      <c r="BM453">
        <v>34.29</v>
      </c>
      <c r="BN453">
        <v>20</v>
      </c>
      <c r="BO453">
        <v>20</v>
      </c>
      <c r="BP453" t="s">
        <v>80</v>
      </c>
      <c r="BQ453" t="s">
        <v>75</v>
      </c>
      <c r="BR453" t="s">
        <v>75</v>
      </c>
      <c r="BS453" t="s">
        <v>75</v>
      </c>
    </row>
    <row r="454" spans="1:71" x14ac:dyDescent="0.25">
      <c r="A454" t="s">
        <v>919</v>
      </c>
      <c r="B454">
        <v>43066</v>
      </c>
      <c r="C454" t="s">
        <v>920</v>
      </c>
      <c r="D454" t="s">
        <v>920</v>
      </c>
      <c r="F454" t="s">
        <v>83</v>
      </c>
      <c r="G454">
        <v>6359</v>
      </c>
      <c r="H454">
        <v>202430</v>
      </c>
      <c r="I454" t="s">
        <v>79</v>
      </c>
      <c r="L454">
        <v>23</v>
      </c>
      <c r="M454">
        <v>0</v>
      </c>
      <c r="P454" s="4">
        <f t="shared" si="7"/>
        <v>0</v>
      </c>
      <c r="R454">
        <v>1</v>
      </c>
      <c r="T454">
        <v>1</v>
      </c>
      <c r="AA454">
        <v>4</v>
      </c>
      <c r="AB454">
        <v>5</v>
      </c>
      <c r="AC454">
        <v>1</v>
      </c>
      <c r="AE454">
        <v>5</v>
      </c>
      <c r="AN454">
        <v>76.67</v>
      </c>
      <c r="AO454">
        <v>76.67</v>
      </c>
      <c r="AP454">
        <v>76.67</v>
      </c>
      <c r="AQ454">
        <v>76.67</v>
      </c>
      <c r="AS454">
        <v>0</v>
      </c>
      <c r="AT454">
        <v>0</v>
      </c>
      <c r="AU454">
        <v>0</v>
      </c>
      <c r="AX454">
        <v>0</v>
      </c>
      <c r="AY454">
        <v>0</v>
      </c>
      <c r="BD454">
        <v>80.95</v>
      </c>
      <c r="BE454">
        <v>80.95</v>
      </c>
      <c r="BF454">
        <v>32.08</v>
      </c>
      <c r="BG454">
        <v>32.08</v>
      </c>
      <c r="BL454">
        <v>76.67</v>
      </c>
      <c r="BM454">
        <v>32.86</v>
      </c>
      <c r="BN454">
        <v>19.170000000000002</v>
      </c>
      <c r="BO454">
        <v>19.170000000000002</v>
      </c>
      <c r="BP454" t="s">
        <v>80</v>
      </c>
      <c r="BQ454" t="s">
        <v>75</v>
      </c>
      <c r="BR454" t="s">
        <v>75</v>
      </c>
      <c r="BS454" t="s">
        <v>75</v>
      </c>
    </row>
    <row r="455" spans="1:71" x14ac:dyDescent="0.25">
      <c r="A455" t="s">
        <v>921</v>
      </c>
      <c r="B455">
        <v>33496</v>
      </c>
      <c r="C455" t="s">
        <v>922</v>
      </c>
      <c r="D455" t="s">
        <v>922</v>
      </c>
      <c r="F455" t="s">
        <v>128</v>
      </c>
      <c r="G455">
        <v>6358</v>
      </c>
      <c r="H455">
        <v>202430</v>
      </c>
      <c r="I455" t="s">
        <v>79</v>
      </c>
      <c r="L455">
        <v>24</v>
      </c>
      <c r="M455">
        <v>0</v>
      </c>
      <c r="P455" s="4">
        <f t="shared" si="7"/>
        <v>0</v>
      </c>
      <c r="AN455">
        <v>80</v>
      </c>
      <c r="AO455">
        <v>80</v>
      </c>
      <c r="AP455">
        <v>80</v>
      </c>
      <c r="AQ455">
        <v>80</v>
      </c>
      <c r="AS455">
        <v>0</v>
      </c>
      <c r="AT455">
        <v>0</v>
      </c>
      <c r="AU455">
        <v>0</v>
      </c>
      <c r="AX455">
        <v>0</v>
      </c>
      <c r="AY455">
        <v>0</v>
      </c>
      <c r="BF455">
        <v>0</v>
      </c>
      <c r="BG455">
        <v>0</v>
      </c>
      <c r="BL455">
        <v>80</v>
      </c>
      <c r="BM455">
        <v>34.29</v>
      </c>
      <c r="BN455">
        <v>20</v>
      </c>
      <c r="BO455">
        <v>20</v>
      </c>
      <c r="BP455" t="s">
        <v>80</v>
      </c>
      <c r="BQ455" t="s">
        <v>75</v>
      </c>
      <c r="BR455" t="s">
        <v>75</v>
      </c>
      <c r="BS455" t="s">
        <v>75</v>
      </c>
    </row>
    <row r="456" spans="1:71" x14ac:dyDescent="0.25">
      <c r="A456" t="s">
        <v>923</v>
      </c>
      <c r="B456">
        <v>18689</v>
      </c>
      <c r="C456" t="s">
        <v>924</v>
      </c>
      <c r="D456" t="s">
        <v>924</v>
      </c>
      <c r="F456" t="s">
        <v>96</v>
      </c>
      <c r="G456">
        <v>9527</v>
      </c>
      <c r="H456">
        <v>202430</v>
      </c>
      <c r="I456" t="s">
        <v>79</v>
      </c>
      <c r="L456">
        <v>19.5</v>
      </c>
      <c r="M456">
        <v>0</v>
      </c>
      <c r="P456" s="4">
        <f t="shared" si="7"/>
        <v>0</v>
      </c>
      <c r="S456">
        <v>1</v>
      </c>
      <c r="AA456">
        <v>4</v>
      </c>
      <c r="AB456">
        <v>4</v>
      </c>
      <c r="AC456">
        <v>3</v>
      </c>
      <c r="AD456">
        <v>2.75</v>
      </c>
      <c r="AE456">
        <v>5</v>
      </c>
      <c r="AN456">
        <v>65</v>
      </c>
      <c r="AO456">
        <v>65</v>
      </c>
      <c r="AP456">
        <v>65</v>
      </c>
      <c r="AQ456">
        <v>65</v>
      </c>
      <c r="AS456">
        <v>0</v>
      </c>
      <c r="AT456">
        <v>0</v>
      </c>
      <c r="AU456">
        <v>0</v>
      </c>
      <c r="AX456">
        <v>0</v>
      </c>
      <c r="AY456">
        <v>0</v>
      </c>
      <c r="BD456">
        <v>79</v>
      </c>
      <c r="BE456">
        <v>79</v>
      </c>
      <c r="BF456">
        <v>37.26</v>
      </c>
      <c r="BG456">
        <v>37.26</v>
      </c>
      <c r="BL456">
        <v>65</v>
      </c>
      <c r="BM456">
        <v>27.86</v>
      </c>
      <c r="BN456">
        <v>16.25</v>
      </c>
      <c r="BO456">
        <v>16.25</v>
      </c>
      <c r="BP456" t="s">
        <v>99</v>
      </c>
      <c r="BQ456" t="s">
        <v>75</v>
      </c>
      <c r="BR456" t="s">
        <v>75</v>
      </c>
      <c r="BS456" t="s">
        <v>75</v>
      </c>
    </row>
    <row r="457" spans="1:71" x14ac:dyDescent="0.25">
      <c r="A457" t="s">
        <v>925</v>
      </c>
      <c r="B457">
        <v>35813</v>
      </c>
      <c r="C457" t="s">
        <v>926</v>
      </c>
      <c r="D457" t="s">
        <v>926</v>
      </c>
      <c r="F457" t="s">
        <v>128</v>
      </c>
      <c r="G457">
        <v>6358</v>
      </c>
      <c r="H457">
        <v>202430</v>
      </c>
      <c r="I457" t="s">
        <v>79</v>
      </c>
      <c r="L457">
        <v>20</v>
      </c>
      <c r="M457">
        <v>0</v>
      </c>
      <c r="P457" s="4">
        <f t="shared" si="7"/>
        <v>0</v>
      </c>
      <c r="R457">
        <v>0</v>
      </c>
      <c r="S457">
        <v>1</v>
      </c>
      <c r="AA457">
        <v>5</v>
      </c>
      <c r="AB457">
        <v>5</v>
      </c>
      <c r="AC457">
        <v>3.33</v>
      </c>
      <c r="AE457">
        <v>4</v>
      </c>
      <c r="AN457">
        <v>66.67</v>
      </c>
      <c r="AO457">
        <v>66.67</v>
      </c>
      <c r="AP457">
        <v>66.67</v>
      </c>
      <c r="AQ457">
        <v>66.67</v>
      </c>
      <c r="AS457">
        <v>0</v>
      </c>
      <c r="AT457">
        <v>0</v>
      </c>
      <c r="AU457">
        <v>0</v>
      </c>
      <c r="AX457">
        <v>0</v>
      </c>
      <c r="AY457">
        <v>0</v>
      </c>
      <c r="BD457">
        <v>87.3</v>
      </c>
      <c r="BE457">
        <v>87.3</v>
      </c>
      <c r="BF457">
        <v>34.590000000000003</v>
      </c>
      <c r="BG457">
        <v>34.590000000000003</v>
      </c>
      <c r="BL457">
        <v>66.67</v>
      </c>
      <c r="BM457">
        <v>28.57</v>
      </c>
      <c r="BN457">
        <v>16.670000000000002</v>
      </c>
      <c r="BO457">
        <v>16.670000000000002</v>
      </c>
      <c r="BP457" t="s">
        <v>99</v>
      </c>
      <c r="BQ457" t="s">
        <v>75</v>
      </c>
      <c r="BR457" t="s">
        <v>75</v>
      </c>
      <c r="BS457" t="s">
        <v>75</v>
      </c>
    </row>
    <row r="458" spans="1:71" x14ac:dyDescent="0.25">
      <c r="A458" t="s">
        <v>927</v>
      </c>
      <c r="B458">
        <v>10620</v>
      </c>
      <c r="C458" t="s">
        <v>928</v>
      </c>
      <c r="D458" t="s">
        <v>928</v>
      </c>
      <c r="F458" t="s">
        <v>74</v>
      </c>
      <c r="G458">
        <v>7965</v>
      </c>
      <c r="H458">
        <v>202430</v>
      </c>
      <c r="I458">
        <v>0</v>
      </c>
      <c r="L458">
        <v>21.5</v>
      </c>
      <c r="M458">
        <v>0</v>
      </c>
      <c r="P458" s="4">
        <f t="shared" si="7"/>
        <v>0</v>
      </c>
      <c r="R458">
        <v>1</v>
      </c>
      <c r="AA458">
        <v>5</v>
      </c>
      <c r="AB458">
        <v>4</v>
      </c>
      <c r="AC458">
        <v>4</v>
      </c>
      <c r="AD458">
        <v>5</v>
      </c>
      <c r="AE458">
        <v>5</v>
      </c>
      <c r="AN458">
        <v>71.67</v>
      </c>
      <c r="AO458">
        <v>71.67</v>
      </c>
      <c r="AP458">
        <v>71.67</v>
      </c>
      <c r="AQ458">
        <v>71.67</v>
      </c>
      <c r="AS458">
        <v>0</v>
      </c>
      <c r="AT458">
        <v>0</v>
      </c>
      <c r="AU458">
        <v>0</v>
      </c>
      <c r="AX458">
        <v>0</v>
      </c>
      <c r="AY458">
        <v>0</v>
      </c>
      <c r="BD458">
        <v>96</v>
      </c>
      <c r="BE458">
        <v>96</v>
      </c>
      <c r="BF458">
        <v>45.28</v>
      </c>
      <c r="BG458">
        <v>45.28</v>
      </c>
      <c r="BL458">
        <v>71.67</v>
      </c>
      <c r="BM458">
        <v>30.71</v>
      </c>
      <c r="BN458">
        <v>17.920000000000002</v>
      </c>
      <c r="BO458">
        <v>17.920000000000002</v>
      </c>
      <c r="BP458" t="s">
        <v>99</v>
      </c>
      <c r="BQ458" t="s">
        <v>75</v>
      </c>
      <c r="BR458" t="s">
        <v>75</v>
      </c>
      <c r="BS458" t="s">
        <v>75</v>
      </c>
    </row>
    <row r="459" spans="1:71" x14ac:dyDescent="0.25">
      <c r="A459" t="s">
        <v>929</v>
      </c>
      <c r="B459">
        <v>37838</v>
      </c>
      <c r="C459" t="s">
        <v>930</v>
      </c>
      <c r="D459" t="s">
        <v>930</v>
      </c>
      <c r="F459" t="s">
        <v>83</v>
      </c>
      <c r="G459">
        <v>6359</v>
      </c>
      <c r="H459">
        <v>202430</v>
      </c>
      <c r="I459" t="s">
        <v>79</v>
      </c>
      <c r="L459">
        <v>26</v>
      </c>
      <c r="M459">
        <v>0</v>
      </c>
      <c r="P459" s="4">
        <f t="shared" si="7"/>
        <v>0</v>
      </c>
      <c r="R459">
        <v>1</v>
      </c>
      <c r="S459">
        <v>1</v>
      </c>
      <c r="AA459">
        <v>4</v>
      </c>
      <c r="AB459">
        <v>4.5</v>
      </c>
      <c r="AC459">
        <v>2.67</v>
      </c>
      <c r="AE459">
        <v>5</v>
      </c>
      <c r="AN459">
        <v>86.67</v>
      </c>
      <c r="AO459">
        <v>86.67</v>
      </c>
      <c r="AP459">
        <v>86.67</v>
      </c>
      <c r="AQ459">
        <v>86.67</v>
      </c>
      <c r="AS459">
        <v>0</v>
      </c>
      <c r="AT459">
        <v>0</v>
      </c>
      <c r="AU459">
        <v>0</v>
      </c>
      <c r="AX459">
        <v>0</v>
      </c>
      <c r="AY459">
        <v>0</v>
      </c>
      <c r="BD459">
        <v>86.51</v>
      </c>
      <c r="BE459">
        <v>86.51</v>
      </c>
      <c r="BF459">
        <v>34.28</v>
      </c>
      <c r="BG459">
        <v>34.28</v>
      </c>
      <c r="BL459">
        <v>86.67</v>
      </c>
      <c r="BM459">
        <v>37.14</v>
      </c>
      <c r="BN459">
        <v>21.67</v>
      </c>
      <c r="BO459">
        <v>21.67</v>
      </c>
      <c r="BP459" t="s">
        <v>88</v>
      </c>
      <c r="BQ459" t="s">
        <v>75</v>
      </c>
      <c r="BR459" t="s">
        <v>75</v>
      </c>
      <c r="BS459" t="s">
        <v>75</v>
      </c>
    </row>
    <row r="460" spans="1:71" x14ac:dyDescent="0.25">
      <c r="A460" t="s">
        <v>931</v>
      </c>
      <c r="B460">
        <v>45191</v>
      </c>
      <c r="C460" t="s">
        <v>932</v>
      </c>
      <c r="D460" t="s">
        <v>932</v>
      </c>
      <c r="F460" t="s">
        <v>96</v>
      </c>
      <c r="G460">
        <v>9527</v>
      </c>
      <c r="H460">
        <v>202430</v>
      </c>
      <c r="I460" t="s">
        <v>79</v>
      </c>
      <c r="L460">
        <v>24</v>
      </c>
      <c r="M460">
        <v>0</v>
      </c>
      <c r="P460" s="4">
        <f t="shared" si="7"/>
        <v>0</v>
      </c>
      <c r="R460">
        <v>1</v>
      </c>
      <c r="S460">
        <v>1</v>
      </c>
      <c r="T460">
        <v>1</v>
      </c>
      <c r="AA460">
        <v>3</v>
      </c>
      <c r="AN460">
        <v>80</v>
      </c>
      <c r="AO460">
        <v>80</v>
      </c>
      <c r="AP460">
        <v>80</v>
      </c>
      <c r="AQ460">
        <v>80</v>
      </c>
      <c r="AS460">
        <v>0</v>
      </c>
      <c r="AT460">
        <v>0</v>
      </c>
      <c r="AU460">
        <v>0</v>
      </c>
      <c r="AX460">
        <v>0</v>
      </c>
      <c r="AY460">
        <v>0</v>
      </c>
      <c r="BD460">
        <v>75</v>
      </c>
      <c r="BE460">
        <v>75</v>
      </c>
      <c r="BF460">
        <v>11.32</v>
      </c>
      <c r="BG460">
        <v>11.32</v>
      </c>
      <c r="BL460">
        <v>80</v>
      </c>
      <c r="BM460">
        <v>34.29</v>
      </c>
      <c r="BN460">
        <v>20</v>
      </c>
      <c r="BO460">
        <v>20</v>
      </c>
      <c r="BP460" t="s">
        <v>80</v>
      </c>
      <c r="BQ460" t="s">
        <v>75</v>
      </c>
      <c r="BR460" t="s">
        <v>75</v>
      </c>
      <c r="BS460" t="s">
        <v>75</v>
      </c>
    </row>
    <row r="461" spans="1:71" x14ac:dyDescent="0.25">
      <c r="A461" t="s">
        <v>931</v>
      </c>
      <c r="B461">
        <v>47079</v>
      </c>
      <c r="C461" t="s">
        <v>933</v>
      </c>
      <c r="D461" t="s">
        <v>933</v>
      </c>
      <c r="F461" t="s">
        <v>128</v>
      </c>
      <c r="G461">
        <v>6358</v>
      </c>
      <c r="H461">
        <v>202430</v>
      </c>
      <c r="I461" t="s">
        <v>79</v>
      </c>
      <c r="K461">
        <v>0</v>
      </c>
      <c r="L461">
        <v>15</v>
      </c>
      <c r="M461">
        <v>0</v>
      </c>
      <c r="P461" s="4">
        <f t="shared" si="7"/>
        <v>0</v>
      </c>
      <c r="R461">
        <v>1</v>
      </c>
      <c r="S461">
        <v>1</v>
      </c>
      <c r="AA461">
        <v>5</v>
      </c>
      <c r="AB461">
        <v>5</v>
      </c>
      <c r="AC461">
        <v>4</v>
      </c>
      <c r="AD461">
        <v>4.75</v>
      </c>
      <c r="AE461">
        <v>5</v>
      </c>
      <c r="AN461">
        <v>50</v>
      </c>
      <c r="AO461">
        <v>50</v>
      </c>
      <c r="AP461">
        <v>50</v>
      </c>
      <c r="AQ461">
        <v>50</v>
      </c>
      <c r="AS461">
        <v>0</v>
      </c>
      <c r="AT461">
        <v>0</v>
      </c>
      <c r="AU461">
        <v>0</v>
      </c>
      <c r="AX461">
        <v>0</v>
      </c>
      <c r="AY461">
        <v>0</v>
      </c>
      <c r="BD461">
        <v>99.04</v>
      </c>
      <c r="BE461">
        <v>99.04</v>
      </c>
      <c r="BF461">
        <v>48.58</v>
      </c>
      <c r="BG461">
        <v>48.58</v>
      </c>
      <c r="BL461">
        <v>50</v>
      </c>
      <c r="BM461">
        <v>21.43</v>
      </c>
      <c r="BN461">
        <v>12.5</v>
      </c>
      <c r="BO461">
        <v>12.5</v>
      </c>
      <c r="BP461" t="s">
        <v>91</v>
      </c>
      <c r="BQ461" t="s">
        <v>75</v>
      </c>
      <c r="BR461" t="s">
        <v>75</v>
      </c>
      <c r="BS461" t="s">
        <v>75</v>
      </c>
    </row>
    <row r="462" spans="1:71" x14ac:dyDescent="0.25">
      <c r="A462" t="s">
        <v>934</v>
      </c>
      <c r="B462">
        <v>14141</v>
      </c>
      <c r="C462" t="s">
        <v>935</v>
      </c>
      <c r="D462" t="s">
        <v>935</v>
      </c>
      <c r="F462" t="s">
        <v>74</v>
      </c>
      <c r="G462">
        <v>7965</v>
      </c>
      <c r="H462">
        <v>202430</v>
      </c>
      <c r="I462">
        <v>0</v>
      </c>
      <c r="L462">
        <v>21</v>
      </c>
      <c r="M462">
        <v>0</v>
      </c>
      <c r="P462" s="4">
        <f t="shared" si="7"/>
        <v>0</v>
      </c>
      <c r="S462">
        <v>1</v>
      </c>
      <c r="AA462">
        <v>5</v>
      </c>
      <c r="AB462">
        <v>5</v>
      </c>
      <c r="AE462">
        <v>5</v>
      </c>
      <c r="AN462">
        <v>70</v>
      </c>
      <c r="AO462">
        <v>70</v>
      </c>
      <c r="AP462">
        <v>70</v>
      </c>
      <c r="AQ462">
        <v>70</v>
      </c>
      <c r="AS462">
        <v>0</v>
      </c>
      <c r="AT462">
        <v>0</v>
      </c>
      <c r="AU462">
        <v>0</v>
      </c>
      <c r="AX462">
        <v>0</v>
      </c>
      <c r="AY462">
        <v>0</v>
      </c>
      <c r="BD462">
        <v>100</v>
      </c>
      <c r="BE462">
        <v>100</v>
      </c>
      <c r="BF462">
        <v>30.19</v>
      </c>
      <c r="BG462">
        <v>30.19</v>
      </c>
      <c r="BL462">
        <v>70</v>
      </c>
      <c r="BM462">
        <v>30</v>
      </c>
      <c r="BN462">
        <v>17.5</v>
      </c>
      <c r="BO462">
        <v>17.5</v>
      </c>
      <c r="BP462" t="s">
        <v>99</v>
      </c>
      <c r="BQ462" t="s">
        <v>75</v>
      </c>
      <c r="BR462" t="s">
        <v>75</v>
      </c>
      <c r="BS462" t="s">
        <v>75</v>
      </c>
    </row>
    <row r="463" spans="1:71" x14ac:dyDescent="0.25">
      <c r="A463" t="s">
        <v>936</v>
      </c>
      <c r="B463">
        <v>34439</v>
      </c>
      <c r="C463" t="s">
        <v>937</v>
      </c>
      <c r="D463" t="s">
        <v>937</v>
      </c>
      <c r="F463" t="s">
        <v>128</v>
      </c>
      <c r="G463">
        <v>6358</v>
      </c>
      <c r="H463">
        <v>202430</v>
      </c>
      <c r="I463" t="s">
        <v>79</v>
      </c>
      <c r="L463">
        <v>26</v>
      </c>
      <c r="M463">
        <v>0</v>
      </c>
      <c r="P463" s="4">
        <f t="shared" si="7"/>
        <v>0</v>
      </c>
      <c r="R463">
        <v>1</v>
      </c>
      <c r="AA463">
        <v>4</v>
      </c>
      <c r="AB463">
        <v>5</v>
      </c>
      <c r="AN463">
        <v>86.67</v>
      </c>
      <c r="AO463">
        <v>86.67</v>
      </c>
      <c r="AP463">
        <v>86.67</v>
      </c>
      <c r="AQ463">
        <v>86.67</v>
      </c>
      <c r="AS463">
        <v>0</v>
      </c>
      <c r="AT463">
        <v>0</v>
      </c>
      <c r="AU463">
        <v>0</v>
      </c>
      <c r="AX463">
        <v>0</v>
      </c>
      <c r="AY463">
        <v>0</v>
      </c>
      <c r="BD463">
        <v>90.91</v>
      </c>
      <c r="BE463">
        <v>90.91</v>
      </c>
      <c r="BF463">
        <v>18.87</v>
      </c>
      <c r="BG463">
        <v>18.87</v>
      </c>
      <c r="BL463">
        <v>86.67</v>
      </c>
      <c r="BM463">
        <v>37.14</v>
      </c>
      <c r="BN463">
        <v>21.67</v>
      </c>
      <c r="BO463">
        <v>21.67</v>
      </c>
      <c r="BP463" t="s">
        <v>88</v>
      </c>
      <c r="BQ463" t="s">
        <v>75</v>
      </c>
      <c r="BR463" t="s">
        <v>75</v>
      </c>
      <c r="BS463" t="s">
        <v>75</v>
      </c>
    </row>
    <row r="464" spans="1:71" x14ac:dyDescent="0.25">
      <c r="A464" t="s">
        <v>938</v>
      </c>
      <c r="B464">
        <v>48391</v>
      </c>
      <c r="C464" t="s">
        <v>939</v>
      </c>
      <c r="D464" t="s">
        <v>939</v>
      </c>
      <c r="F464" t="s">
        <v>83</v>
      </c>
      <c r="G464">
        <v>6359</v>
      </c>
      <c r="H464">
        <v>202430</v>
      </c>
      <c r="I464" t="s">
        <v>79</v>
      </c>
      <c r="L464">
        <v>24</v>
      </c>
      <c r="M464">
        <v>0</v>
      </c>
      <c r="P464" s="4">
        <f t="shared" si="7"/>
        <v>0</v>
      </c>
      <c r="S464">
        <v>1</v>
      </c>
      <c r="T464">
        <v>1</v>
      </c>
      <c r="AA464">
        <v>4</v>
      </c>
      <c r="AB464">
        <v>4</v>
      </c>
      <c r="AN464">
        <v>80</v>
      </c>
      <c r="AO464">
        <v>80</v>
      </c>
      <c r="AP464">
        <v>80</v>
      </c>
      <c r="AQ464">
        <v>80</v>
      </c>
      <c r="AS464">
        <v>0</v>
      </c>
      <c r="AT464">
        <v>0</v>
      </c>
      <c r="AU464">
        <v>0</v>
      </c>
      <c r="AX464">
        <v>0</v>
      </c>
      <c r="AY464">
        <v>0</v>
      </c>
      <c r="BD464">
        <v>83.33</v>
      </c>
      <c r="BE464">
        <v>83.33</v>
      </c>
      <c r="BF464">
        <v>18.87</v>
      </c>
      <c r="BG464">
        <v>18.87</v>
      </c>
      <c r="BL464">
        <v>80</v>
      </c>
      <c r="BM464">
        <v>34.29</v>
      </c>
      <c r="BN464">
        <v>20</v>
      </c>
      <c r="BO464">
        <v>20</v>
      </c>
      <c r="BP464" t="s">
        <v>80</v>
      </c>
      <c r="BQ464" t="s">
        <v>75</v>
      </c>
      <c r="BR464" t="s">
        <v>75</v>
      </c>
      <c r="BS464" t="s">
        <v>75</v>
      </c>
    </row>
    <row r="465" spans="1:71" x14ac:dyDescent="0.25">
      <c r="A465" t="s">
        <v>940</v>
      </c>
      <c r="B465">
        <v>9964</v>
      </c>
      <c r="C465" t="s">
        <v>941</v>
      </c>
      <c r="D465" t="s">
        <v>941</v>
      </c>
      <c r="F465" t="s">
        <v>108</v>
      </c>
      <c r="G465">
        <v>7966</v>
      </c>
      <c r="H465">
        <v>202430</v>
      </c>
      <c r="I465" t="s">
        <v>79</v>
      </c>
      <c r="L465">
        <v>15.5</v>
      </c>
      <c r="M465">
        <v>0</v>
      </c>
      <c r="P465" s="4">
        <f t="shared" si="7"/>
        <v>0</v>
      </c>
      <c r="AA465">
        <v>4</v>
      </c>
      <c r="AN465">
        <v>51.67</v>
      </c>
      <c r="AO465">
        <v>51.67</v>
      </c>
      <c r="AP465">
        <v>51.67</v>
      </c>
      <c r="AQ465">
        <v>51.67</v>
      </c>
      <c r="AS465">
        <v>0</v>
      </c>
      <c r="AT465">
        <v>0</v>
      </c>
      <c r="AU465">
        <v>0</v>
      </c>
      <c r="AX465">
        <v>0</v>
      </c>
      <c r="AY465">
        <v>0</v>
      </c>
      <c r="BD465">
        <v>80</v>
      </c>
      <c r="BE465">
        <v>80</v>
      </c>
      <c r="BF465">
        <v>7.55</v>
      </c>
      <c r="BG465">
        <v>7.55</v>
      </c>
      <c r="BL465">
        <v>51.67</v>
      </c>
      <c r="BM465">
        <v>22.14</v>
      </c>
      <c r="BN465">
        <v>12.92</v>
      </c>
      <c r="BO465">
        <v>12.92</v>
      </c>
      <c r="BP465" t="s">
        <v>91</v>
      </c>
      <c r="BQ465" t="s">
        <v>75</v>
      </c>
      <c r="BR465" t="s">
        <v>75</v>
      </c>
      <c r="BS465" t="s">
        <v>75</v>
      </c>
    </row>
    <row r="466" spans="1:71" x14ac:dyDescent="0.25">
      <c r="A466" t="s">
        <v>940</v>
      </c>
      <c r="B466">
        <v>19221</v>
      </c>
      <c r="C466" t="s">
        <v>942</v>
      </c>
      <c r="D466" t="s">
        <v>942</v>
      </c>
      <c r="F466" t="s">
        <v>78</v>
      </c>
      <c r="G466">
        <v>6357</v>
      </c>
      <c r="H466">
        <v>202430</v>
      </c>
      <c r="I466" t="s">
        <v>79</v>
      </c>
      <c r="L466">
        <v>12.5</v>
      </c>
      <c r="M466">
        <v>0</v>
      </c>
      <c r="P466" s="4">
        <f t="shared" si="7"/>
        <v>0</v>
      </c>
      <c r="R466">
        <v>1</v>
      </c>
      <c r="S466">
        <v>1</v>
      </c>
      <c r="T466">
        <v>1</v>
      </c>
      <c r="AA466">
        <v>2</v>
      </c>
      <c r="AB466">
        <v>5</v>
      </c>
      <c r="AC466">
        <v>4</v>
      </c>
      <c r="AD466">
        <v>5</v>
      </c>
      <c r="AE466">
        <v>2.83</v>
      </c>
      <c r="AN466">
        <v>41.67</v>
      </c>
      <c r="AO466">
        <v>41.67</v>
      </c>
      <c r="AP466">
        <v>41.67</v>
      </c>
      <c r="AQ466">
        <v>41.67</v>
      </c>
      <c r="AS466">
        <v>0</v>
      </c>
      <c r="AT466">
        <v>0</v>
      </c>
      <c r="AU466">
        <v>0</v>
      </c>
      <c r="AX466">
        <v>0</v>
      </c>
      <c r="AY466">
        <v>0</v>
      </c>
      <c r="BD466">
        <v>80.86</v>
      </c>
      <c r="BE466">
        <v>80.86</v>
      </c>
      <c r="BF466">
        <v>41.19</v>
      </c>
      <c r="BG466">
        <v>41.19</v>
      </c>
      <c r="BL466">
        <v>41.67</v>
      </c>
      <c r="BM466">
        <v>17.86</v>
      </c>
      <c r="BN466">
        <v>10.42</v>
      </c>
      <c r="BO466">
        <v>10.42</v>
      </c>
      <c r="BP466" t="s">
        <v>75</v>
      </c>
      <c r="BQ466" t="s">
        <v>75</v>
      </c>
      <c r="BR466" t="s">
        <v>75</v>
      </c>
      <c r="BS466" t="s">
        <v>75</v>
      </c>
    </row>
    <row r="467" spans="1:71" x14ac:dyDescent="0.25">
      <c r="A467" t="s">
        <v>943</v>
      </c>
      <c r="B467">
        <v>9552</v>
      </c>
      <c r="C467" t="s">
        <v>944</v>
      </c>
      <c r="D467" t="s">
        <v>944</v>
      </c>
      <c r="F467" t="s">
        <v>128</v>
      </c>
      <c r="G467">
        <v>6358</v>
      </c>
      <c r="H467">
        <v>202430</v>
      </c>
      <c r="I467" t="s">
        <v>79</v>
      </c>
      <c r="L467">
        <v>21</v>
      </c>
      <c r="M467">
        <v>24.5</v>
      </c>
      <c r="P467" s="4">
        <f t="shared" si="7"/>
        <v>0</v>
      </c>
      <c r="R467">
        <v>1</v>
      </c>
      <c r="S467">
        <v>1</v>
      </c>
      <c r="T467">
        <v>1</v>
      </c>
      <c r="AA467">
        <v>5</v>
      </c>
      <c r="AB467">
        <v>5</v>
      </c>
      <c r="AC467">
        <v>4</v>
      </c>
      <c r="AD467">
        <v>5</v>
      </c>
      <c r="AE467">
        <v>5</v>
      </c>
      <c r="AN467">
        <v>70</v>
      </c>
      <c r="AO467">
        <v>70</v>
      </c>
      <c r="AP467">
        <v>70</v>
      </c>
      <c r="AQ467">
        <v>70</v>
      </c>
      <c r="AT467">
        <v>0</v>
      </c>
      <c r="AU467">
        <v>61.25</v>
      </c>
      <c r="AX467">
        <v>0</v>
      </c>
      <c r="AY467">
        <v>0</v>
      </c>
      <c r="BD467">
        <v>100</v>
      </c>
      <c r="BE467">
        <v>100</v>
      </c>
      <c r="BF467">
        <v>50.94</v>
      </c>
      <c r="BG467">
        <v>50.94</v>
      </c>
      <c r="BL467">
        <v>70</v>
      </c>
      <c r="BM467">
        <v>70</v>
      </c>
      <c r="BN467">
        <v>17.5</v>
      </c>
      <c r="BO467">
        <v>37.92</v>
      </c>
      <c r="BP467" t="s">
        <v>99</v>
      </c>
      <c r="BQ467" t="s">
        <v>99</v>
      </c>
      <c r="BR467" t="s">
        <v>75</v>
      </c>
      <c r="BS467" t="s">
        <v>75</v>
      </c>
    </row>
    <row r="468" spans="1:71" x14ac:dyDescent="0.25">
      <c r="A468" t="s">
        <v>945</v>
      </c>
      <c r="B468">
        <v>29530</v>
      </c>
      <c r="C468" t="s">
        <v>946</v>
      </c>
      <c r="D468" t="s">
        <v>946</v>
      </c>
      <c r="F468" t="s">
        <v>83</v>
      </c>
      <c r="G468">
        <v>6359</v>
      </c>
      <c r="H468">
        <v>202430</v>
      </c>
      <c r="I468" t="s">
        <v>79</v>
      </c>
      <c r="L468">
        <v>26</v>
      </c>
      <c r="M468">
        <v>22</v>
      </c>
      <c r="P468" s="4">
        <f t="shared" si="7"/>
        <v>0</v>
      </c>
      <c r="R468">
        <v>1</v>
      </c>
      <c r="S468">
        <v>1</v>
      </c>
      <c r="AA468">
        <v>4</v>
      </c>
      <c r="AB468">
        <v>3.5</v>
      </c>
      <c r="AC468">
        <v>3.17</v>
      </c>
      <c r="AE468">
        <v>4.5</v>
      </c>
      <c r="AN468">
        <v>86.67</v>
      </c>
      <c r="AO468">
        <v>86.67</v>
      </c>
      <c r="AP468">
        <v>86.67</v>
      </c>
      <c r="AQ468">
        <v>86.67</v>
      </c>
      <c r="AT468">
        <v>0</v>
      </c>
      <c r="AU468">
        <v>55</v>
      </c>
      <c r="AX468">
        <v>0</v>
      </c>
      <c r="AY468">
        <v>0</v>
      </c>
      <c r="BD468">
        <v>81.75</v>
      </c>
      <c r="BE468">
        <v>81.75</v>
      </c>
      <c r="BF468">
        <v>32.39</v>
      </c>
      <c r="BG468">
        <v>32.39</v>
      </c>
      <c r="BL468">
        <v>86.67</v>
      </c>
      <c r="BM468">
        <v>86.67</v>
      </c>
      <c r="BN468">
        <v>21.67</v>
      </c>
      <c r="BO468">
        <v>40</v>
      </c>
      <c r="BP468" t="s">
        <v>88</v>
      </c>
      <c r="BQ468" t="s">
        <v>88</v>
      </c>
      <c r="BR468" t="s">
        <v>75</v>
      </c>
      <c r="BS468" t="s">
        <v>75</v>
      </c>
    </row>
    <row r="469" spans="1:71" x14ac:dyDescent="0.25">
      <c r="A469" t="s">
        <v>945</v>
      </c>
      <c r="B469">
        <v>5878</v>
      </c>
      <c r="C469" t="s">
        <v>947</v>
      </c>
      <c r="D469" t="s">
        <v>947</v>
      </c>
      <c r="F469" t="s">
        <v>96</v>
      </c>
      <c r="G469">
        <v>9527</v>
      </c>
      <c r="H469">
        <v>202430</v>
      </c>
      <c r="I469" t="s">
        <v>79</v>
      </c>
      <c r="L469">
        <v>27.5</v>
      </c>
      <c r="M469">
        <v>0</v>
      </c>
      <c r="P469" s="4">
        <f t="shared" si="7"/>
        <v>0</v>
      </c>
      <c r="R469">
        <v>1</v>
      </c>
      <c r="S469">
        <v>1</v>
      </c>
      <c r="AA469">
        <v>5</v>
      </c>
      <c r="AB469">
        <v>5</v>
      </c>
      <c r="AE469">
        <v>4.5</v>
      </c>
      <c r="AN469">
        <v>91.67</v>
      </c>
      <c r="AO469">
        <v>91.67</v>
      </c>
      <c r="AP469">
        <v>91.67</v>
      </c>
      <c r="AQ469">
        <v>91.67</v>
      </c>
      <c r="AS469">
        <v>0</v>
      </c>
      <c r="AT469">
        <v>0</v>
      </c>
      <c r="AU469">
        <v>0</v>
      </c>
      <c r="AX469">
        <v>0</v>
      </c>
      <c r="AY469">
        <v>0</v>
      </c>
      <c r="BD469">
        <v>97.06</v>
      </c>
      <c r="BE469">
        <v>97.06</v>
      </c>
      <c r="BF469">
        <v>31.13</v>
      </c>
      <c r="BG469">
        <v>31.13</v>
      </c>
      <c r="BL469">
        <v>91.67</v>
      </c>
      <c r="BM469">
        <v>39.29</v>
      </c>
      <c r="BN469">
        <v>22.92</v>
      </c>
      <c r="BO469">
        <v>22.92</v>
      </c>
      <c r="BP469" t="s">
        <v>88</v>
      </c>
      <c r="BQ469" t="s">
        <v>75</v>
      </c>
      <c r="BR469" t="s">
        <v>75</v>
      </c>
      <c r="BS469" t="s">
        <v>75</v>
      </c>
    </row>
    <row r="470" spans="1:71" x14ac:dyDescent="0.25">
      <c r="A470" t="s">
        <v>948</v>
      </c>
      <c r="B470">
        <v>30595</v>
      </c>
      <c r="C470" t="s">
        <v>949</v>
      </c>
      <c r="D470" t="s">
        <v>949</v>
      </c>
      <c r="F470" t="s">
        <v>83</v>
      </c>
      <c r="G470">
        <v>6359</v>
      </c>
      <c r="H470">
        <v>202430</v>
      </c>
      <c r="I470" t="s">
        <v>79</v>
      </c>
      <c r="L470">
        <v>23</v>
      </c>
      <c r="M470">
        <v>0</v>
      </c>
      <c r="P470" s="4">
        <f t="shared" si="7"/>
        <v>0</v>
      </c>
      <c r="R470">
        <v>1</v>
      </c>
      <c r="AA470">
        <v>5</v>
      </c>
      <c r="AB470">
        <v>5</v>
      </c>
      <c r="AC470">
        <v>4</v>
      </c>
      <c r="AD470">
        <v>5</v>
      </c>
      <c r="AE470">
        <v>5</v>
      </c>
      <c r="AN470">
        <v>76.67</v>
      </c>
      <c r="AO470">
        <v>76.67</v>
      </c>
      <c r="AP470">
        <v>76.67</v>
      </c>
      <c r="AQ470">
        <v>76.67</v>
      </c>
      <c r="AS470">
        <v>0</v>
      </c>
      <c r="AT470">
        <v>0</v>
      </c>
      <c r="AU470">
        <v>0</v>
      </c>
      <c r="AX470">
        <v>0</v>
      </c>
      <c r="AY470">
        <v>0</v>
      </c>
      <c r="BD470">
        <v>100</v>
      </c>
      <c r="BE470">
        <v>100</v>
      </c>
      <c r="BF470">
        <v>47.17</v>
      </c>
      <c r="BG470">
        <v>47.17</v>
      </c>
      <c r="BL470">
        <v>76.67</v>
      </c>
      <c r="BM470">
        <v>32.86</v>
      </c>
      <c r="BN470">
        <v>19.170000000000002</v>
      </c>
      <c r="BO470">
        <v>19.170000000000002</v>
      </c>
      <c r="BP470" t="s">
        <v>80</v>
      </c>
      <c r="BQ470" t="s">
        <v>75</v>
      </c>
      <c r="BR470" t="s">
        <v>75</v>
      </c>
      <c r="BS470" t="s">
        <v>75</v>
      </c>
    </row>
    <row r="471" spans="1:71" x14ac:dyDescent="0.25">
      <c r="A471" t="s">
        <v>948</v>
      </c>
      <c r="B471">
        <v>29299</v>
      </c>
      <c r="C471" t="s">
        <v>950</v>
      </c>
      <c r="D471" t="s">
        <v>950</v>
      </c>
      <c r="F471" t="s">
        <v>96</v>
      </c>
      <c r="G471">
        <v>9527</v>
      </c>
      <c r="H471">
        <v>202430</v>
      </c>
      <c r="I471" t="s">
        <v>79</v>
      </c>
      <c r="L471">
        <v>25</v>
      </c>
      <c r="M471">
        <v>0</v>
      </c>
      <c r="P471" s="4">
        <f t="shared" si="7"/>
        <v>0</v>
      </c>
      <c r="AN471">
        <v>83.33</v>
      </c>
      <c r="AO471">
        <v>83.33</v>
      </c>
      <c r="AP471">
        <v>83.33</v>
      </c>
      <c r="AQ471">
        <v>83.33</v>
      </c>
      <c r="AS471">
        <v>0</v>
      </c>
      <c r="AT471">
        <v>0</v>
      </c>
      <c r="AU471">
        <v>0</v>
      </c>
      <c r="AX471">
        <v>0</v>
      </c>
      <c r="AY471">
        <v>0</v>
      </c>
      <c r="BF471">
        <v>0</v>
      </c>
      <c r="BG471">
        <v>0</v>
      </c>
      <c r="BL471">
        <v>83.33</v>
      </c>
      <c r="BM471">
        <v>35.71</v>
      </c>
      <c r="BN471">
        <v>20.83</v>
      </c>
      <c r="BO471">
        <v>20.83</v>
      </c>
      <c r="BP471" t="s">
        <v>80</v>
      </c>
      <c r="BQ471" t="s">
        <v>75</v>
      </c>
      <c r="BR471" t="s">
        <v>75</v>
      </c>
      <c r="BS471" t="s">
        <v>75</v>
      </c>
    </row>
    <row r="472" spans="1:71" x14ac:dyDescent="0.25">
      <c r="A472" t="s">
        <v>951</v>
      </c>
      <c r="B472">
        <v>19769</v>
      </c>
      <c r="C472" t="s">
        <v>952</v>
      </c>
      <c r="D472" t="s">
        <v>952</v>
      </c>
      <c r="F472" t="s">
        <v>128</v>
      </c>
      <c r="G472">
        <v>6358</v>
      </c>
      <c r="H472">
        <v>202430</v>
      </c>
      <c r="I472" t="s">
        <v>79</v>
      </c>
      <c r="L472">
        <v>23</v>
      </c>
      <c r="M472">
        <v>0</v>
      </c>
      <c r="P472" s="4">
        <f t="shared" si="7"/>
        <v>0</v>
      </c>
      <c r="AB472">
        <v>4</v>
      </c>
      <c r="AN472">
        <v>76.67</v>
      </c>
      <c r="AO472">
        <v>76.67</v>
      </c>
      <c r="AP472">
        <v>76.67</v>
      </c>
      <c r="AQ472">
        <v>76.67</v>
      </c>
      <c r="AS472">
        <v>0</v>
      </c>
      <c r="AT472">
        <v>0</v>
      </c>
      <c r="AU472">
        <v>0</v>
      </c>
      <c r="AX472">
        <v>0</v>
      </c>
      <c r="AY472">
        <v>0</v>
      </c>
      <c r="BD472">
        <v>80</v>
      </c>
      <c r="BE472">
        <v>80</v>
      </c>
      <c r="BF472">
        <v>7.55</v>
      </c>
      <c r="BG472">
        <v>7.55</v>
      </c>
      <c r="BL472">
        <v>76.67</v>
      </c>
      <c r="BM472">
        <v>32.86</v>
      </c>
      <c r="BN472">
        <v>19.170000000000002</v>
      </c>
      <c r="BO472">
        <v>19.170000000000002</v>
      </c>
      <c r="BP472" t="s">
        <v>80</v>
      </c>
      <c r="BQ472" t="s">
        <v>75</v>
      </c>
      <c r="BR472" t="s">
        <v>75</v>
      </c>
      <c r="BS472" t="s">
        <v>75</v>
      </c>
    </row>
    <row r="473" spans="1:71" x14ac:dyDescent="0.25">
      <c r="A473" t="s">
        <v>953</v>
      </c>
      <c r="B473">
        <v>17523</v>
      </c>
      <c r="C473" t="s">
        <v>954</v>
      </c>
      <c r="D473" t="s">
        <v>954</v>
      </c>
      <c r="F473" t="s">
        <v>83</v>
      </c>
      <c r="G473">
        <v>6359</v>
      </c>
      <c r="H473">
        <v>202430</v>
      </c>
      <c r="I473" t="s">
        <v>79</v>
      </c>
      <c r="L473">
        <v>29</v>
      </c>
      <c r="M473">
        <v>0</v>
      </c>
      <c r="P473" s="4">
        <f t="shared" si="7"/>
        <v>0</v>
      </c>
      <c r="R473">
        <v>1</v>
      </c>
      <c r="T473">
        <v>1</v>
      </c>
      <c r="AA473">
        <v>5</v>
      </c>
      <c r="AB473">
        <v>5</v>
      </c>
      <c r="AC473">
        <v>4</v>
      </c>
      <c r="AD473">
        <v>5</v>
      </c>
      <c r="AE473">
        <v>5</v>
      </c>
      <c r="AN473">
        <v>96.67</v>
      </c>
      <c r="AO473">
        <v>96.67</v>
      </c>
      <c r="AP473">
        <v>96.67</v>
      </c>
      <c r="AQ473">
        <v>96.67</v>
      </c>
      <c r="AS473">
        <v>0</v>
      </c>
      <c r="AT473">
        <v>0</v>
      </c>
      <c r="AU473">
        <v>0</v>
      </c>
      <c r="AX473">
        <v>0</v>
      </c>
      <c r="AY473">
        <v>0</v>
      </c>
      <c r="BD473">
        <v>100</v>
      </c>
      <c r="BE473">
        <v>100</v>
      </c>
      <c r="BF473">
        <v>49.06</v>
      </c>
      <c r="BG473">
        <v>49.06</v>
      </c>
      <c r="BL473">
        <v>96.67</v>
      </c>
      <c r="BM473">
        <v>41.43</v>
      </c>
      <c r="BN473">
        <v>24.17</v>
      </c>
      <c r="BO473">
        <v>24.17</v>
      </c>
      <c r="BP473" t="s">
        <v>88</v>
      </c>
      <c r="BQ473" t="s">
        <v>75</v>
      </c>
      <c r="BR473" t="s">
        <v>75</v>
      </c>
      <c r="BS473" t="s">
        <v>75</v>
      </c>
    </row>
    <row r="474" spans="1:71" x14ac:dyDescent="0.25">
      <c r="A474" t="s">
        <v>953</v>
      </c>
      <c r="B474">
        <v>21874</v>
      </c>
      <c r="C474" t="s">
        <v>955</v>
      </c>
      <c r="D474" t="s">
        <v>955</v>
      </c>
      <c r="F474" t="s">
        <v>96</v>
      </c>
      <c r="G474">
        <v>9527</v>
      </c>
      <c r="H474">
        <v>202430</v>
      </c>
      <c r="I474" t="s">
        <v>79</v>
      </c>
      <c r="L474">
        <v>21</v>
      </c>
      <c r="M474">
        <v>0</v>
      </c>
      <c r="P474" s="4">
        <f t="shared" si="7"/>
        <v>0</v>
      </c>
      <c r="R474">
        <v>1</v>
      </c>
      <c r="S474">
        <v>1</v>
      </c>
      <c r="T474">
        <v>1</v>
      </c>
      <c r="AA474">
        <v>5</v>
      </c>
      <c r="AB474">
        <v>5</v>
      </c>
      <c r="AE474">
        <v>5</v>
      </c>
      <c r="AN474">
        <v>70</v>
      </c>
      <c r="AO474">
        <v>70</v>
      </c>
      <c r="AP474">
        <v>70</v>
      </c>
      <c r="AQ474">
        <v>70</v>
      </c>
      <c r="AS474">
        <v>0</v>
      </c>
      <c r="AT474">
        <v>0</v>
      </c>
      <c r="AU474">
        <v>0</v>
      </c>
      <c r="AX474">
        <v>0</v>
      </c>
      <c r="AY474">
        <v>0</v>
      </c>
      <c r="BD474">
        <v>100</v>
      </c>
      <c r="BE474">
        <v>100</v>
      </c>
      <c r="BF474">
        <v>33.96</v>
      </c>
      <c r="BG474">
        <v>33.96</v>
      </c>
      <c r="BL474">
        <v>70</v>
      </c>
      <c r="BM474">
        <v>30</v>
      </c>
      <c r="BN474">
        <v>17.5</v>
      </c>
      <c r="BO474">
        <v>17.5</v>
      </c>
      <c r="BP474" t="s">
        <v>99</v>
      </c>
      <c r="BQ474" t="s">
        <v>75</v>
      </c>
      <c r="BR474" t="s">
        <v>75</v>
      </c>
      <c r="BS474" t="s">
        <v>75</v>
      </c>
    </row>
    <row r="475" spans="1:71" x14ac:dyDescent="0.25">
      <c r="A475" t="s">
        <v>956</v>
      </c>
      <c r="B475">
        <v>37324</v>
      </c>
      <c r="C475" t="s">
        <v>957</v>
      </c>
      <c r="D475" t="s">
        <v>957</v>
      </c>
      <c r="F475" t="s">
        <v>96</v>
      </c>
      <c r="G475">
        <v>9527</v>
      </c>
      <c r="H475">
        <v>202430</v>
      </c>
      <c r="I475" t="s">
        <v>79</v>
      </c>
      <c r="L475">
        <v>25</v>
      </c>
      <c r="M475">
        <v>0</v>
      </c>
      <c r="P475" s="4">
        <f t="shared" si="7"/>
        <v>0</v>
      </c>
      <c r="AB475">
        <v>5</v>
      </c>
      <c r="AN475">
        <v>83.33</v>
      </c>
      <c r="AO475">
        <v>83.33</v>
      </c>
      <c r="AP475">
        <v>83.33</v>
      </c>
      <c r="AQ475">
        <v>83.33</v>
      </c>
      <c r="AS475">
        <v>0</v>
      </c>
      <c r="AT475">
        <v>0</v>
      </c>
      <c r="AU475">
        <v>0</v>
      </c>
      <c r="AX475">
        <v>0</v>
      </c>
      <c r="AY475">
        <v>0</v>
      </c>
      <c r="BD475">
        <v>100</v>
      </c>
      <c r="BE475">
        <v>100</v>
      </c>
      <c r="BF475">
        <v>9.43</v>
      </c>
      <c r="BG475">
        <v>9.43</v>
      </c>
      <c r="BL475">
        <v>83.33</v>
      </c>
      <c r="BM475">
        <v>35.71</v>
      </c>
      <c r="BN475">
        <v>20.83</v>
      </c>
      <c r="BO475">
        <v>20.83</v>
      </c>
      <c r="BP475" t="s">
        <v>80</v>
      </c>
      <c r="BQ475" t="s">
        <v>75</v>
      </c>
      <c r="BR475" t="s">
        <v>75</v>
      </c>
      <c r="BS475" t="s">
        <v>75</v>
      </c>
    </row>
    <row r="476" spans="1:71" x14ac:dyDescent="0.25">
      <c r="A476" t="s">
        <v>958</v>
      </c>
      <c r="B476">
        <v>37547</v>
      </c>
      <c r="C476" t="s">
        <v>959</v>
      </c>
      <c r="D476" t="s">
        <v>959</v>
      </c>
      <c r="F476" t="s">
        <v>78</v>
      </c>
      <c r="G476">
        <v>6357</v>
      </c>
      <c r="H476">
        <v>202430</v>
      </c>
      <c r="I476" t="s">
        <v>79</v>
      </c>
      <c r="L476">
        <v>26.5</v>
      </c>
      <c r="M476">
        <v>0</v>
      </c>
      <c r="P476" s="4">
        <f t="shared" si="7"/>
        <v>0</v>
      </c>
      <c r="AA476">
        <v>5</v>
      </c>
      <c r="AB476">
        <v>5</v>
      </c>
      <c r="AE476">
        <v>5</v>
      </c>
      <c r="AN476">
        <v>88.33</v>
      </c>
      <c r="AO476">
        <v>88.33</v>
      </c>
      <c r="AP476">
        <v>88.33</v>
      </c>
      <c r="AQ476">
        <v>88.33</v>
      </c>
      <c r="AS476">
        <v>0</v>
      </c>
      <c r="AT476">
        <v>0</v>
      </c>
      <c r="AU476">
        <v>0</v>
      </c>
      <c r="AX476">
        <v>0</v>
      </c>
      <c r="AY476">
        <v>0</v>
      </c>
      <c r="BD476">
        <v>100</v>
      </c>
      <c r="BE476">
        <v>100</v>
      </c>
      <c r="BF476">
        <v>28.3</v>
      </c>
      <c r="BG476">
        <v>28.3</v>
      </c>
      <c r="BL476">
        <v>88.33</v>
      </c>
      <c r="BM476">
        <v>37.86</v>
      </c>
      <c r="BN476">
        <v>22.08</v>
      </c>
      <c r="BO476">
        <v>22.08</v>
      </c>
      <c r="BP476" t="s">
        <v>88</v>
      </c>
      <c r="BQ476" t="s">
        <v>75</v>
      </c>
      <c r="BR476" t="s">
        <v>75</v>
      </c>
      <c r="BS476" t="s">
        <v>75</v>
      </c>
    </row>
    <row r="477" spans="1:71" x14ac:dyDescent="0.25">
      <c r="A477" t="s">
        <v>960</v>
      </c>
      <c r="B477">
        <v>14938</v>
      </c>
      <c r="C477" t="s">
        <v>961</v>
      </c>
      <c r="D477" t="s">
        <v>961</v>
      </c>
      <c r="F477" t="s">
        <v>128</v>
      </c>
      <c r="G477">
        <v>6358</v>
      </c>
      <c r="H477">
        <v>202430</v>
      </c>
      <c r="I477" t="s">
        <v>79</v>
      </c>
      <c r="L477">
        <v>21</v>
      </c>
      <c r="M477">
        <v>0</v>
      </c>
      <c r="P477" s="4">
        <f t="shared" si="7"/>
        <v>0</v>
      </c>
      <c r="U477">
        <v>1</v>
      </c>
      <c r="AA477">
        <v>4</v>
      </c>
      <c r="AB477">
        <v>4.5</v>
      </c>
      <c r="AC477">
        <v>4</v>
      </c>
      <c r="AD477">
        <v>3.5</v>
      </c>
      <c r="AE477">
        <v>4</v>
      </c>
      <c r="AN477">
        <v>70</v>
      </c>
      <c r="AO477">
        <v>70</v>
      </c>
      <c r="AP477">
        <v>70</v>
      </c>
      <c r="AQ477">
        <v>70</v>
      </c>
      <c r="AS477">
        <v>0</v>
      </c>
      <c r="AT477">
        <v>0</v>
      </c>
      <c r="AU477">
        <v>0</v>
      </c>
      <c r="AX477">
        <v>0</v>
      </c>
      <c r="AY477">
        <v>0</v>
      </c>
      <c r="BD477">
        <v>84</v>
      </c>
      <c r="BE477">
        <v>84</v>
      </c>
      <c r="BF477">
        <v>39.619999999999997</v>
      </c>
      <c r="BG477">
        <v>39.619999999999997</v>
      </c>
      <c r="BL477">
        <v>70</v>
      </c>
      <c r="BM477">
        <v>30</v>
      </c>
      <c r="BN477">
        <v>17.5</v>
      </c>
      <c r="BO477">
        <v>17.5</v>
      </c>
      <c r="BP477" t="s">
        <v>99</v>
      </c>
      <c r="BQ477" t="s">
        <v>75</v>
      </c>
      <c r="BR477" t="s">
        <v>75</v>
      </c>
      <c r="BS477" t="s">
        <v>75</v>
      </c>
    </row>
    <row r="478" spans="1:71" x14ac:dyDescent="0.25">
      <c r="A478" t="s">
        <v>960</v>
      </c>
      <c r="B478">
        <v>16069</v>
      </c>
      <c r="C478" t="s">
        <v>962</v>
      </c>
      <c r="D478" t="s">
        <v>962</v>
      </c>
      <c r="F478" t="s">
        <v>78</v>
      </c>
      <c r="G478">
        <v>6357</v>
      </c>
      <c r="H478">
        <v>202430</v>
      </c>
      <c r="I478" t="s">
        <v>79</v>
      </c>
      <c r="L478">
        <v>14.5</v>
      </c>
      <c r="M478">
        <v>0</v>
      </c>
      <c r="P478" s="4">
        <f t="shared" si="7"/>
        <v>0</v>
      </c>
      <c r="R478">
        <v>1</v>
      </c>
      <c r="AA478">
        <v>5</v>
      </c>
      <c r="AN478">
        <v>48.33</v>
      </c>
      <c r="AO478">
        <v>48.33</v>
      </c>
      <c r="AP478">
        <v>48.33</v>
      </c>
      <c r="AQ478">
        <v>48.33</v>
      </c>
      <c r="AS478">
        <v>0</v>
      </c>
      <c r="AT478">
        <v>0</v>
      </c>
      <c r="AU478">
        <v>0</v>
      </c>
      <c r="AX478">
        <v>0</v>
      </c>
      <c r="AY478">
        <v>0</v>
      </c>
      <c r="BD478">
        <v>100</v>
      </c>
      <c r="BE478">
        <v>100</v>
      </c>
      <c r="BF478">
        <v>11.32</v>
      </c>
      <c r="BG478">
        <v>11.32</v>
      </c>
      <c r="BL478">
        <v>48.33</v>
      </c>
      <c r="BM478">
        <v>20.71</v>
      </c>
      <c r="BN478">
        <v>12.08</v>
      </c>
      <c r="BO478">
        <v>12.08</v>
      </c>
      <c r="BP478" t="s">
        <v>75</v>
      </c>
      <c r="BQ478" t="s">
        <v>75</v>
      </c>
      <c r="BR478" t="s">
        <v>75</v>
      </c>
      <c r="BS478" t="s">
        <v>75</v>
      </c>
    </row>
    <row r="479" spans="1:71" x14ac:dyDescent="0.25">
      <c r="A479" t="s">
        <v>963</v>
      </c>
      <c r="B479">
        <v>31399</v>
      </c>
      <c r="C479" t="s">
        <v>964</v>
      </c>
      <c r="D479" t="s">
        <v>964</v>
      </c>
      <c r="F479" t="s">
        <v>128</v>
      </c>
      <c r="G479">
        <v>6358</v>
      </c>
      <c r="H479">
        <v>202430</v>
      </c>
      <c r="I479" t="s">
        <v>79</v>
      </c>
      <c r="L479">
        <v>18</v>
      </c>
      <c r="M479">
        <v>0</v>
      </c>
      <c r="P479" s="4">
        <f t="shared" si="7"/>
        <v>0</v>
      </c>
      <c r="R479">
        <v>1</v>
      </c>
      <c r="S479">
        <v>1</v>
      </c>
      <c r="T479">
        <v>1</v>
      </c>
      <c r="AA479">
        <v>5</v>
      </c>
      <c r="AB479">
        <v>3.5</v>
      </c>
      <c r="AE479">
        <v>5</v>
      </c>
      <c r="AN479">
        <v>60</v>
      </c>
      <c r="AO479">
        <v>60</v>
      </c>
      <c r="AP479">
        <v>60</v>
      </c>
      <c r="AQ479">
        <v>60</v>
      </c>
      <c r="AS479">
        <v>0</v>
      </c>
      <c r="AT479">
        <v>0</v>
      </c>
      <c r="AU479">
        <v>0</v>
      </c>
      <c r="AX479">
        <v>0</v>
      </c>
      <c r="AY479">
        <v>0</v>
      </c>
      <c r="BD479">
        <v>91.67</v>
      </c>
      <c r="BE479">
        <v>91.67</v>
      </c>
      <c r="BF479">
        <v>31.13</v>
      </c>
      <c r="BG479">
        <v>31.13</v>
      </c>
      <c r="BL479">
        <v>60</v>
      </c>
      <c r="BM479">
        <v>25.71</v>
      </c>
      <c r="BN479">
        <v>15</v>
      </c>
      <c r="BO479">
        <v>15</v>
      </c>
      <c r="BP479" t="s">
        <v>91</v>
      </c>
      <c r="BQ479" t="s">
        <v>75</v>
      </c>
      <c r="BR479" t="s">
        <v>75</v>
      </c>
      <c r="BS479" t="s">
        <v>75</v>
      </c>
    </row>
    <row r="480" spans="1:71" x14ac:dyDescent="0.25">
      <c r="A480" t="s">
        <v>965</v>
      </c>
      <c r="B480">
        <v>20762</v>
      </c>
      <c r="C480" t="s">
        <v>966</v>
      </c>
      <c r="D480" t="s">
        <v>966</v>
      </c>
      <c r="F480" t="s">
        <v>74</v>
      </c>
      <c r="G480">
        <v>7965</v>
      </c>
      <c r="H480">
        <v>202430</v>
      </c>
      <c r="I480">
        <v>0</v>
      </c>
      <c r="L480">
        <v>20.5</v>
      </c>
      <c r="M480">
        <v>0</v>
      </c>
      <c r="P480" s="4">
        <f t="shared" si="7"/>
        <v>0</v>
      </c>
      <c r="R480">
        <v>1</v>
      </c>
      <c r="S480">
        <v>1</v>
      </c>
      <c r="T480">
        <v>1</v>
      </c>
      <c r="AB480">
        <v>4</v>
      </c>
      <c r="AN480">
        <v>68.33</v>
      </c>
      <c r="AO480">
        <v>68.33</v>
      </c>
      <c r="AP480">
        <v>68.33</v>
      </c>
      <c r="AQ480">
        <v>68.33</v>
      </c>
      <c r="AS480">
        <v>0</v>
      </c>
      <c r="AT480">
        <v>0</v>
      </c>
      <c r="AU480">
        <v>0</v>
      </c>
      <c r="AX480">
        <v>0</v>
      </c>
      <c r="AY480">
        <v>0</v>
      </c>
      <c r="BD480">
        <v>87.5</v>
      </c>
      <c r="BE480">
        <v>87.5</v>
      </c>
      <c r="BF480">
        <v>13.21</v>
      </c>
      <c r="BG480">
        <v>13.21</v>
      </c>
      <c r="BL480">
        <v>68.33</v>
      </c>
      <c r="BM480">
        <v>29.29</v>
      </c>
      <c r="BN480">
        <v>17.079999999999998</v>
      </c>
      <c r="BO480">
        <v>17.079999999999998</v>
      </c>
      <c r="BP480" t="s">
        <v>99</v>
      </c>
      <c r="BQ480" t="s">
        <v>75</v>
      </c>
      <c r="BR480" t="s">
        <v>75</v>
      </c>
      <c r="BS480" t="s">
        <v>75</v>
      </c>
    </row>
    <row r="481" spans="1:71" x14ac:dyDescent="0.25">
      <c r="A481" t="s">
        <v>967</v>
      </c>
      <c r="B481">
        <v>34996</v>
      </c>
      <c r="C481" t="s">
        <v>968</v>
      </c>
      <c r="D481" t="s">
        <v>968</v>
      </c>
      <c r="F481" t="s">
        <v>128</v>
      </c>
      <c r="G481">
        <v>6358</v>
      </c>
      <c r="H481">
        <v>202430</v>
      </c>
      <c r="I481" t="s">
        <v>79</v>
      </c>
      <c r="L481">
        <v>27.5</v>
      </c>
      <c r="M481">
        <v>0</v>
      </c>
      <c r="P481" s="4">
        <f t="shared" si="7"/>
        <v>0</v>
      </c>
      <c r="R481">
        <v>1</v>
      </c>
      <c r="AA481">
        <v>3</v>
      </c>
      <c r="AB481">
        <v>3.5</v>
      </c>
      <c r="AC481">
        <v>1.67</v>
      </c>
      <c r="AE481">
        <v>4.5</v>
      </c>
      <c r="AN481">
        <v>91.67</v>
      </c>
      <c r="AO481">
        <v>91.67</v>
      </c>
      <c r="AP481">
        <v>91.67</v>
      </c>
      <c r="AQ481">
        <v>91.67</v>
      </c>
      <c r="AS481">
        <v>0</v>
      </c>
      <c r="AT481">
        <v>0</v>
      </c>
      <c r="AU481">
        <v>0</v>
      </c>
      <c r="AX481">
        <v>0</v>
      </c>
      <c r="AY481">
        <v>0</v>
      </c>
      <c r="BD481">
        <v>68.33</v>
      </c>
      <c r="BE481">
        <v>68.33</v>
      </c>
      <c r="BF481">
        <v>25.79</v>
      </c>
      <c r="BG481">
        <v>25.79</v>
      </c>
      <c r="BL481">
        <v>91.67</v>
      </c>
      <c r="BM481">
        <v>39.29</v>
      </c>
      <c r="BN481">
        <v>22.92</v>
      </c>
      <c r="BO481">
        <v>22.92</v>
      </c>
      <c r="BP481" t="s">
        <v>88</v>
      </c>
      <c r="BQ481" t="s">
        <v>75</v>
      </c>
      <c r="BR481" t="s">
        <v>75</v>
      </c>
      <c r="BS481" t="s">
        <v>75</v>
      </c>
    </row>
    <row r="482" spans="1:71" x14ac:dyDescent="0.25">
      <c r="A482" t="s">
        <v>969</v>
      </c>
      <c r="B482">
        <v>47230</v>
      </c>
      <c r="C482" t="s">
        <v>970</v>
      </c>
      <c r="D482" t="s">
        <v>970</v>
      </c>
      <c r="F482" t="s">
        <v>96</v>
      </c>
      <c r="G482">
        <v>9527</v>
      </c>
      <c r="H482">
        <v>202430</v>
      </c>
      <c r="I482" t="s">
        <v>79</v>
      </c>
      <c r="L482">
        <v>22</v>
      </c>
      <c r="M482">
        <v>0</v>
      </c>
      <c r="P482" s="4">
        <f t="shared" si="7"/>
        <v>0</v>
      </c>
      <c r="R482">
        <v>1</v>
      </c>
      <c r="AN482">
        <v>73.33</v>
      </c>
      <c r="AO482">
        <v>73.33</v>
      </c>
      <c r="AP482">
        <v>73.33</v>
      </c>
      <c r="AQ482">
        <v>73.33</v>
      </c>
      <c r="AS482">
        <v>0</v>
      </c>
      <c r="AT482">
        <v>0</v>
      </c>
      <c r="AU482">
        <v>0</v>
      </c>
      <c r="AX482">
        <v>0</v>
      </c>
      <c r="AY482">
        <v>0</v>
      </c>
      <c r="BD482">
        <v>100</v>
      </c>
      <c r="BE482">
        <v>100</v>
      </c>
      <c r="BF482">
        <v>1.89</v>
      </c>
      <c r="BG482">
        <v>1.89</v>
      </c>
      <c r="BL482">
        <v>73.33</v>
      </c>
      <c r="BM482">
        <v>31.43</v>
      </c>
      <c r="BN482">
        <v>18.329999999999998</v>
      </c>
      <c r="BO482">
        <v>18.329999999999998</v>
      </c>
      <c r="BP482" t="s">
        <v>99</v>
      </c>
      <c r="BQ482" t="s">
        <v>75</v>
      </c>
      <c r="BR482" t="s">
        <v>75</v>
      </c>
      <c r="BS482" t="s">
        <v>75</v>
      </c>
    </row>
    <row r="483" spans="1:71" x14ac:dyDescent="0.25">
      <c r="A483" t="s">
        <v>969</v>
      </c>
      <c r="B483">
        <v>10792</v>
      </c>
      <c r="C483" t="s">
        <v>971</v>
      </c>
      <c r="D483" t="s">
        <v>971</v>
      </c>
      <c r="F483" t="s">
        <v>78</v>
      </c>
      <c r="G483">
        <v>6357</v>
      </c>
      <c r="H483">
        <v>202430</v>
      </c>
      <c r="I483" t="s">
        <v>79</v>
      </c>
      <c r="K483">
        <v>1</v>
      </c>
      <c r="L483">
        <v>21.5</v>
      </c>
      <c r="P483" s="4">
        <f t="shared" si="7"/>
        <v>0</v>
      </c>
      <c r="AA483">
        <v>4</v>
      </c>
      <c r="AB483">
        <v>5</v>
      </c>
      <c r="AC483">
        <v>4</v>
      </c>
      <c r="AE483">
        <v>5</v>
      </c>
      <c r="AN483">
        <v>71.67</v>
      </c>
      <c r="AO483">
        <v>71.67</v>
      </c>
      <c r="AP483">
        <v>71.67</v>
      </c>
      <c r="AQ483">
        <v>71.67</v>
      </c>
      <c r="AT483">
        <v>0</v>
      </c>
      <c r="AU483">
        <v>0</v>
      </c>
      <c r="AX483">
        <v>0</v>
      </c>
      <c r="AY483">
        <v>0</v>
      </c>
      <c r="BD483">
        <v>94.74</v>
      </c>
      <c r="BE483">
        <v>94.74</v>
      </c>
      <c r="BF483">
        <v>33.96</v>
      </c>
      <c r="BG483">
        <v>33.96</v>
      </c>
      <c r="BL483">
        <v>71.67</v>
      </c>
      <c r="BM483">
        <v>71.67</v>
      </c>
      <c r="BN483">
        <v>17.920000000000002</v>
      </c>
      <c r="BO483">
        <v>17.920000000000002</v>
      </c>
      <c r="BP483" t="s">
        <v>99</v>
      </c>
      <c r="BQ483" t="s">
        <v>99</v>
      </c>
      <c r="BR483" t="s">
        <v>75</v>
      </c>
      <c r="BS483" t="s">
        <v>75</v>
      </c>
    </row>
    <row r="484" spans="1:71" x14ac:dyDescent="0.25">
      <c r="A484" t="s">
        <v>972</v>
      </c>
      <c r="B484">
        <v>37071</v>
      </c>
      <c r="C484" t="s">
        <v>973</v>
      </c>
      <c r="D484" t="s">
        <v>973</v>
      </c>
      <c r="F484" t="s">
        <v>96</v>
      </c>
      <c r="G484">
        <v>9527</v>
      </c>
      <c r="H484">
        <v>202430</v>
      </c>
      <c r="I484" t="s">
        <v>79</v>
      </c>
      <c r="L484">
        <v>26</v>
      </c>
      <c r="M484">
        <v>0</v>
      </c>
      <c r="P484" s="4">
        <f t="shared" si="7"/>
        <v>0</v>
      </c>
      <c r="R484">
        <v>1</v>
      </c>
      <c r="S484">
        <v>1</v>
      </c>
      <c r="T484">
        <v>1</v>
      </c>
      <c r="AA484">
        <v>5</v>
      </c>
      <c r="AB484">
        <v>5</v>
      </c>
      <c r="AC484">
        <v>4</v>
      </c>
      <c r="AD484">
        <v>4.75</v>
      </c>
      <c r="AE484">
        <v>4.17</v>
      </c>
      <c r="AN484">
        <v>86.67</v>
      </c>
      <c r="AO484">
        <v>86.67</v>
      </c>
      <c r="AP484">
        <v>86.67</v>
      </c>
      <c r="AQ484">
        <v>86.67</v>
      </c>
      <c r="AS484">
        <v>0</v>
      </c>
      <c r="AT484">
        <v>0</v>
      </c>
      <c r="AU484">
        <v>0</v>
      </c>
      <c r="AX484">
        <v>0</v>
      </c>
      <c r="AY484">
        <v>0</v>
      </c>
      <c r="BD484">
        <v>95.99</v>
      </c>
      <c r="BE484">
        <v>95.99</v>
      </c>
      <c r="BF484">
        <v>48.9</v>
      </c>
      <c r="BG484">
        <v>48.9</v>
      </c>
      <c r="BL484">
        <v>86.67</v>
      </c>
      <c r="BM484">
        <v>37.14</v>
      </c>
      <c r="BN484">
        <v>21.67</v>
      </c>
      <c r="BO484">
        <v>21.67</v>
      </c>
      <c r="BP484" t="s">
        <v>88</v>
      </c>
      <c r="BQ484" t="s">
        <v>75</v>
      </c>
      <c r="BR484" t="s">
        <v>75</v>
      </c>
      <c r="BS484" t="s">
        <v>75</v>
      </c>
    </row>
    <row r="485" spans="1:71" x14ac:dyDescent="0.25">
      <c r="A485" t="s">
        <v>972</v>
      </c>
      <c r="B485">
        <v>42651</v>
      </c>
      <c r="C485" t="s">
        <v>974</v>
      </c>
      <c r="D485" t="s">
        <v>974</v>
      </c>
      <c r="F485" t="s">
        <v>83</v>
      </c>
      <c r="G485">
        <v>6359</v>
      </c>
      <c r="H485">
        <v>202430</v>
      </c>
      <c r="I485" t="s">
        <v>79</v>
      </c>
      <c r="L485">
        <v>24</v>
      </c>
      <c r="M485">
        <v>0</v>
      </c>
      <c r="P485" s="4">
        <f t="shared" si="7"/>
        <v>0</v>
      </c>
      <c r="S485">
        <v>1</v>
      </c>
      <c r="U485">
        <v>1</v>
      </c>
      <c r="AA485">
        <v>4</v>
      </c>
      <c r="AB485">
        <v>4</v>
      </c>
      <c r="AC485">
        <v>1</v>
      </c>
      <c r="AD485">
        <v>3.58</v>
      </c>
      <c r="AE485">
        <v>5</v>
      </c>
      <c r="AN485">
        <v>80</v>
      </c>
      <c r="AO485">
        <v>80</v>
      </c>
      <c r="AP485">
        <v>80</v>
      </c>
      <c r="AQ485">
        <v>80</v>
      </c>
      <c r="AS485">
        <v>0</v>
      </c>
      <c r="AT485">
        <v>0</v>
      </c>
      <c r="AU485">
        <v>0</v>
      </c>
      <c r="AX485">
        <v>0</v>
      </c>
      <c r="AY485">
        <v>0</v>
      </c>
      <c r="BD485">
        <v>75.319999999999993</v>
      </c>
      <c r="BE485">
        <v>75.319999999999993</v>
      </c>
      <c r="BF485">
        <v>36.950000000000003</v>
      </c>
      <c r="BG485">
        <v>36.950000000000003</v>
      </c>
      <c r="BL485">
        <v>80</v>
      </c>
      <c r="BM485">
        <v>34.29</v>
      </c>
      <c r="BN485">
        <v>20</v>
      </c>
      <c r="BO485">
        <v>20</v>
      </c>
      <c r="BP485" t="s">
        <v>80</v>
      </c>
      <c r="BQ485" t="s">
        <v>75</v>
      </c>
      <c r="BR485" t="s">
        <v>75</v>
      </c>
      <c r="BS485" t="s">
        <v>75</v>
      </c>
    </row>
    <row r="486" spans="1:71" x14ac:dyDescent="0.25">
      <c r="A486" t="s">
        <v>975</v>
      </c>
      <c r="B486">
        <v>25116</v>
      </c>
      <c r="C486" t="s">
        <v>976</v>
      </c>
      <c r="D486" t="s">
        <v>976</v>
      </c>
      <c r="F486" t="s">
        <v>83</v>
      </c>
      <c r="G486">
        <v>6359</v>
      </c>
      <c r="H486">
        <v>202430</v>
      </c>
      <c r="I486" t="s">
        <v>79</v>
      </c>
      <c r="L486">
        <v>22.5</v>
      </c>
      <c r="M486">
        <v>0</v>
      </c>
      <c r="P486" s="4">
        <f t="shared" si="7"/>
        <v>0</v>
      </c>
      <c r="R486">
        <v>1</v>
      </c>
      <c r="T486">
        <v>1</v>
      </c>
      <c r="AA486">
        <v>5</v>
      </c>
      <c r="AB486">
        <v>3.5</v>
      </c>
      <c r="AE486">
        <v>4.17</v>
      </c>
      <c r="AN486">
        <v>75</v>
      </c>
      <c r="AO486">
        <v>75</v>
      </c>
      <c r="AP486">
        <v>75</v>
      </c>
      <c r="AQ486">
        <v>75</v>
      </c>
      <c r="AS486">
        <v>0</v>
      </c>
      <c r="AT486">
        <v>0</v>
      </c>
      <c r="AU486">
        <v>0</v>
      </c>
      <c r="AX486">
        <v>0</v>
      </c>
      <c r="AY486">
        <v>0</v>
      </c>
      <c r="BD486">
        <v>86.27</v>
      </c>
      <c r="BE486">
        <v>86.27</v>
      </c>
      <c r="BF486">
        <v>27.67</v>
      </c>
      <c r="BG486">
        <v>27.67</v>
      </c>
      <c r="BL486">
        <v>75</v>
      </c>
      <c r="BM486">
        <v>32.14</v>
      </c>
      <c r="BN486">
        <v>18.75</v>
      </c>
      <c r="BO486">
        <v>18.75</v>
      </c>
      <c r="BP486" t="s">
        <v>80</v>
      </c>
      <c r="BQ486" t="s">
        <v>75</v>
      </c>
      <c r="BR486" t="s">
        <v>75</v>
      </c>
      <c r="BS486" t="s">
        <v>75</v>
      </c>
    </row>
    <row r="487" spans="1:71" x14ac:dyDescent="0.25">
      <c r="A487" t="s">
        <v>977</v>
      </c>
      <c r="B487">
        <v>11959</v>
      </c>
      <c r="C487" t="s">
        <v>978</v>
      </c>
      <c r="D487" t="s">
        <v>978</v>
      </c>
      <c r="F487" t="s">
        <v>78</v>
      </c>
      <c r="G487">
        <v>6357</v>
      </c>
      <c r="H487">
        <v>202430</v>
      </c>
      <c r="I487" t="s">
        <v>79</v>
      </c>
      <c r="L487">
        <v>13.5</v>
      </c>
      <c r="M487">
        <v>0</v>
      </c>
      <c r="P487" s="4">
        <f t="shared" si="7"/>
        <v>0</v>
      </c>
      <c r="AN487">
        <v>45</v>
      </c>
      <c r="AO487">
        <v>45</v>
      </c>
      <c r="AP487">
        <v>45</v>
      </c>
      <c r="AQ487">
        <v>45</v>
      </c>
      <c r="AS487">
        <v>0</v>
      </c>
      <c r="AT487">
        <v>0</v>
      </c>
      <c r="AU487">
        <v>0</v>
      </c>
      <c r="AX487">
        <v>0</v>
      </c>
      <c r="AY487">
        <v>0</v>
      </c>
      <c r="BF487">
        <v>0</v>
      </c>
      <c r="BG487">
        <v>0</v>
      </c>
      <c r="BL487">
        <v>45</v>
      </c>
      <c r="BM487">
        <v>19.29</v>
      </c>
      <c r="BN487">
        <v>11.25</v>
      </c>
      <c r="BO487">
        <v>11.25</v>
      </c>
      <c r="BP487" t="s">
        <v>75</v>
      </c>
      <c r="BQ487" t="s">
        <v>75</v>
      </c>
      <c r="BR487" t="s">
        <v>75</v>
      </c>
      <c r="BS487" t="s">
        <v>75</v>
      </c>
    </row>
    <row r="488" spans="1:71" x14ac:dyDescent="0.25">
      <c r="A488" t="s">
        <v>977</v>
      </c>
      <c r="B488">
        <v>36826</v>
      </c>
      <c r="C488" t="s">
        <v>979</v>
      </c>
      <c r="D488" t="s">
        <v>979</v>
      </c>
      <c r="F488" t="s">
        <v>83</v>
      </c>
      <c r="G488">
        <v>6359</v>
      </c>
      <c r="H488">
        <v>202430</v>
      </c>
      <c r="I488" t="s">
        <v>79</v>
      </c>
      <c r="L488">
        <v>26</v>
      </c>
      <c r="M488">
        <v>0</v>
      </c>
      <c r="P488" s="4">
        <f t="shared" si="7"/>
        <v>0</v>
      </c>
      <c r="Y488">
        <v>1</v>
      </c>
      <c r="AA488">
        <v>5</v>
      </c>
      <c r="AB488">
        <v>5</v>
      </c>
      <c r="AC488">
        <v>4</v>
      </c>
      <c r="AD488">
        <v>5</v>
      </c>
      <c r="AE488">
        <v>5</v>
      </c>
      <c r="AN488">
        <v>86.67</v>
      </c>
      <c r="AO488">
        <v>86.67</v>
      </c>
      <c r="AP488">
        <v>86.67</v>
      </c>
      <c r="AQ488">
        <v>86.67</v>
      </c>
      <c r="AS488">
        <v>0</v>
      </c>
      <c r="AT488">
        <v>0</v>
      </c>
      <c r="AU488">
        <v>0</v>
      </c>
      <c r="AX488">
        <v>0</v>
      </c>
      <c r="AY488">
        <v>0</v>
      </c>
      <c r="BD488">
        <v>100</v>
      </c>
      <c r="BE488">
        <v>100</v>
      </c>
      <c r="BF488">
        <v>47.17</v>
      </c>
      <c r="BG488">
        <v>47.17</v>
      </c>
      <c r="BL488">
        <v>86.67</v>
      </c>
      <c r="BM488">
        <v>37.14</v>
      </c>
      <c r="BN488">
        <v>21.67</v>
      </c>
      <c r="BO488">
        <v>21.67</v>
      </c>
      <c r="BP488" t="s">
        <v>88</v>
      </c>
      <c r="BQ488" t="s">
        <v>75</v>
      </c>
      <c r="BR488" t="s">
        <v>75</v>
      </c>
      <c r="BS488" t="s">
        <v>75</v>
      </c>
    </row>
    <row r="489" spans="1:71" x14ac:dyDescent="0.25">
      <c r="A489" t="s">
        <v>980</v>
      </c>
      <c r="B489">
        <v>8279</v>
      </c>
      <c r="C489" t="s">
        <v>981</v>
      </c>
      <c r="D489" t="s">
        <v>981</v>
      </c>
      <c r="F489" t="s">
        <v>108</v>
      </c>
      <c r="G489">
        <v>7966</v>
      </c>
      <c r="H489">
        <v>202430</v>
      </c>
      <c r="I489" t="s">
        <v>79</v>
      </c>
      <c r="L489">
        <v>25</v>
      </c>
      <c r="M489">
        <v>0</v>
      </c>
      <c r="P489" s="4">
        <f t="shared" si="7"/>
        <v>0</v>
      </c>
      <c r="T489">
        <v>1</v>
      </c>
      <c r="U489">
        <v>1</v>
      </c>
      <c r="AA489">
        <v>5</v>
      </c>
      <c r="AB489">
        <v>5</v>
      </c>
      <c r="AC489">
        <v>4</v>
      </c>
      <c r="AD489">
        <v>5</v>
      </c>
      <c r="AE489">
        <v>5</v>
      </c>
      <c r="AN489">
        <v>83.33</v>
      </c>
      <c r="AO489">
        <v>83.33</v>
      </c>
      <c r="AP489">
        <v>83.33</v>
      </c>
      <c r="AQ489">
        <v>83.33</v>
      </c>
      <c r="AS489">
        <v>0</v>
      </c>
      <c r="AT489">
        <v>0</v>
      </c>
      <c r="AU489">
        <v>0</v>
      </c>
      <c r="AX489">
        <v>0</v>
      </c>
      <c r="AY489">
        <v>0</v>
      </c>
      <c r="BD489">
        <v>100</v>
      </c>
      <c r="BE489">
        <v>100</v>
      </c>
      <c r="BF489">
        <v>49.06</v>
      </c>
      <c r="BG489">
        <v>49.06</v>
      </c>
      <c r="BL489">
        <v>83.33</v>
      </c>
      <c r="BM489">
        <v>35.71</v>
      </c>
      <c r="BN489">
        <v>20.83</v>
      </c>
      <c r="BO489">
        <v>20.83</v>
      </c>
      <c r="BP489" t="s">
        <v>80</v>
      </c>
      <c r="BQ489" t="s">
        <v>75</v>
      </c>
      <c r="BR489" t="s">
        <v>75</v>
      </c>
      <c r="BS489" t="s">
        <v>75</v>
      </c>
    </row>
    <row r="490" spans="1:71" x14ac:dyDescent="0.25">
      <c r="A490" t="s">
        <v>982</v>
      </c>
      <c r="B490">
        <v>36164</v>
      </c>
      <c r="C490" t="s">
        <v>983</v>
      </c>
      <c r="D490" t="s">
        <v>983</v>
      </c>
      <c r="F490" t="s">
        <v>83</v>
      </c>
      <c r="G490">
        <v>6359</v>
      </c>
      <c r="H490">
        <v>202430</v>
      </c>
      <c r="I490" t="s">
        <v>79</v>
      </c>
      <c r="L490">
        <v>23</v>
      </c>
      <c r="M490">
        <v>0</v>
      </c>
      <c r="P490" s="4">
        <f t="shared" si="7"/>
        <v>0</v>
      </c>
      <c r="R490">
        <v>1</v>
      </c>
      <c r="T490">
        <v>1</v>
      </c>
      <c r="AN490">
        <v>76.67</v>
      </c>
      <c r="AO490">
        <v>76.67</v>
      </c>
      <c r="AP490">
        <v>76.67</v>
      </c>
      <c r="AQ490">
        <v>76.67</v>
      </c>
      <c r="AS490">
        <v>0</v>
      </c>
      <c r="AT490">
        <v>0</v>
      </c>
      <c r="AU490">
        <v>0</v>
      </c>
      <c r="AX490">
        <v>0</v>
      </c>
      <c r="AY490">
        <v>0</v>
      </c>
      <c r="BD490">
        <v>100</v>
      </c>
      <c r="BE490">
        <v>100</v>
      </c>
      <c r="BF490">
        <v>3.77</v>
      </c>
      <c r="BG490">
        <v>3.77</v>
      </c>
      <c r="BL490">
        <v>76.67</v>
      </c>
      <c r="BM490">
        <v>32.86</v>
      </c>
      <c r="BN490">
        <v>19.170000000000002</v>
      </c>
      <c r="BO490">
        <v>19.170000000000002</v>
      </c>
      <c r="BP490" t="s">
        <v>80</v>
      </c>
      <c r="BQ490" t="s">
        <v>75</v>
      </c>
      <c r="BR490" t="s">
        <v>75</v>
      </c>
      <c r="BS490" t="s">
        <v>75</v>
      </c>
    </row>
    <row r="491" spans="1:71" x14ac:dyDescent="0.25">
      <c r="A491" t="s">
        <v>984</v>
      </c>
      <c r="B491">
        <v>67225</v>
      </c>
      <c r="C491" t="s">
        <v>985</v>
      </c>
      <c r="D491" t="s">
        <v>985</v>
      </c>
      <c r="F491" t="s">
        <v>78</v>
      </c>
      <c r="G491">
        <v>6357</v>
      </c>
      <c r="H491">
        <v>202430</v>
      </c>
      <c r="I491" t="s">
        <v>79</v>
      </c>
      <c r="L491">
        <v>16.5</v>
      </c>
      <c r="M491">
        <v>0</v>
      </c>
      <c r="P491" s="4">
        <f t="shared" si="7"/>
        <v>0</v>
      </c>
      <c r="R491">
        <v>1</v>
      </c>
      <c r="T491">
        <v>1</v>
      </c>
      <c r="AA491">
        <v>5</v>
      </c>
      <c r="AN491">
        <v>55</v>
      </c>
      <c r="AO491">
        <v>55</v>
      </c>
      <c r="AP491">
        <v>55</v>
      </c>
      <c r="AQ491">
        <v>55</v>
      </c>
      <c r="AS491">
        <v>0</v>
      </c>
      <c r="AT491">
        <v>0</v>
      </c>
      <c r="AU491">
        <v>0</v>
      </c>
      <c r="AX491">
        <v>0</v>
      </c>
      <c r="AY491">
        <v>0</v>
      </c>
      <c r="BD491">
        <v>100</v>
      </c>
      <c r="BE491">
        <v>100</v>
      </c>
      <c r="BF491">
        <v>13.21</v>
      </c>
      <c r="BG491">
        <v>13.21</v>
      </c>
      <c r="BL491">
        <v>55</v>
      </c>
      <c r="BM491">
        <v>23.57</v>
      </c>
      <c r="BN491">
        <v>13.75</v>
      </c>
      <c r="BO491">
        <v>13.75</v>
      </c>
      <c r="BP491" t="s">
        <v>91</v>
      </c>
      <c r="BQ491" t="s">
        <v>75</v>
      </c>
      <c r="BR491" t="s">
        <v>75</v>
      </c>
      <c r="BS491" t="s">
        <v>75</v>
      </c>
    </row>
    <row r="492" spans="1:71" x14ac:dyDescent="0.25">
      <c r="A492" t="s">
        <v>986</v>
      </c>
      <c r="B492">
        <v>29972</v>
      </c>
      <c r="C492" t="s">
        <v>987</v>
      </c>
      <c r="D492" t="s">
        <v>987</v>
      </c>
      <c r="F492" t="s">
        <v>108</v>
      </c>
      <c r="G492">
        <v>7966</v>
      </c>
      <c r="H492">
        <v>202430</v>
      </c>
      <c r="I492" t="s">
        <v>79</v>
      </c>
      <c r="L492">
        <v>22.5</v>
      </c>
      <c r="M492">
        <v>0</v>
      </c>
      <c r="P492" s="4">
        <f t="shared" si="7"/>
        <v>0</v>
      </c>
      <c r="R492">
        <v>1</v>
      </c>
      <c r="S492">
        <v>1</v>
      </c>
      <c r="T492">
        <v>1</v>
      </c>
      <c r="AA492">
        <v>5</v>
      </c>
      <c r="AB492">
        <v>5</v>
      </c>
      <c r="AC492">
        <v>4</v>
      </c>
      <c r="AD492">
        <v>5</v>
      </c>
      <c r="AE492">
        <v>5</v>
      </c>
      <c r="AN492">
        <v>75</v>
      </c>
      <c r="AO492">
        <v>75</v>
      </c>
      <c r="AP492">
        <v>75</v>
      </c>
      <c r="AQ492">
        <v>75</v>
      </c>
      <c r="AS492">
        <v>0</v>
      </c>
      <c r="AT492">
        <v>0</v>
      </c>
      <c r="AU492">
        <v>0</v>
      </c>
      <c r="AX492">
        <v>0</v>
      </c>
      <c r="AY492">
        <v>0</v>
      </c>
      <c r="BD492">
        <v>100</v>
      </c>
      <c r="BE492">
        <v>100</v>
      </c>
      <c r="BF492">
        <v>50.94</v>
      </c>
      <c r="BG492">
        <v>50.94</v>
      </c>
      <c r="BL492">
        <v>75</v>
      </c>
      <c r="BM492">
        <v>32.14</v>
      </c>
      <c r="BN492">
        <v>18.75</v>
      </c>
      <c r="BO492">
        <v>18.75</v>
      </c>
      <c r="BP492" t="s">
        <v>80</v>
      </c>
      <c r="BQ492" t="s">
        <v>75</v>
      </c>
      <c r="BR492" t="s">
        <v>75</v>
      </c>
      <c r="BS492" t="s">
        <v>75</v>
      </c>
    </row>
    <row r="493" spans="1:71" x14ac:dyDescent="0.25">
      <c r="A493" t="s">
        <v>988</v>
      </c>
      <c r="B493">
        <v>19879</v>
      </c>
      <c r="C493" t="s">
        <v>989</v>
      </c>
      <c r="D493" t="s">
        <v>989</v>
      </c>
      <c r="F493" t="s">
        <v>128</v>
      </c>
      <c r="G493">
        <v>6358</v>
      </c>
      <c r="H493">
        <v>202430</v>
      </c>
      <c r="I493" t="s">
        <v>79</v>
      </c>
      <c r="L493">
        <v>21.5</v>
      </c>
      <c r="M493">
        <v>0</v>
      </c>
      <c r="P493" s="4">
        <f t="shared" si="7"/>
        <v>0</v>
      </c>
      <c r="R493">
        <v>1</v>
      </c>
      <c r="AA493">
        <v>5</v>
      </c>
      <c r="AB493">
        <v>5</v>
      </c>
      <c r="AC493">
        <v>4</v>
      </c>
      <c r="AE493">
        <v>5</v>
      </c>
      <c r="AN493">
        <v>71.67</v>
      </c>
      <c r="AO493">
        <v>71.67</v>
      </c>
      <c r="AP493">
        <v>71.67</v>
      </c>
      <c r="AQ493">
        <v>71.67</v>
      </c>
      <c r="AS493">
        <v>0</v>
      </c>
      <c r="AT493">
        <v>0</v>
      </c>
      <c r="AU493">
        <v>0</v>
      </c>
      <c r="AX493">
        <v>0</v>
      </c>
      <c r="AY493">
        <v>0</v>
      </c>
      <c r="BD493">
        <v>100</v>
      </c>
      <c r="BE493">
        <v>100</v>
      </c>
      <c r="BF493">
        <v>37.74</v>
      </c>
      <c r="BG493">
        <v>37.74</v>
      </c>
      <c r="BL493">
        <v>71.67</v>
      </c>
      <c r="BM493">
        <v>30.71</v>
      </c>
      <c r="BN493">
        <v>17.920000000000002</v>
      </c>
      <c r="BO493">
        <v>17.920000000000002</v>
      </c>
      <c r="BP493" t="s">
        <v>99</v>
      </c>
      <c r="BQ493" t="s">
        <v>75</v>
      </c>
      <c r="BR493" t="s">
        <v>75</v>
      </c>
      <c r="BS493" t="s">
        <v>75</v>
      </c>
    </row>
    <row r="494" spans="1:71" x14ac:dyDescent="0.25">
      <c r="A494" t="s">
        <v>990</v>
      </c>
      <c r="B494">
        <v>13352</v>
      </c>
      <c r="C494" t="s">
        <v>991</v>
      </c>
      <c r="D494" t="s">
        <v>991</v>
      </c>
      <c r="F494" t="s">
        <v>128</v>
      </c>
      <c r="G494">
        <v>6358</v>
      </c>
      <c r="H494">
        <v>202430</v>
      </c>
      <c r="I494" t="s">
        <v>79</v>
      </c>
      <c r="L494">
        <v>28</v>
      </c>
      <c r="M494">
        <v>0</v>
      </c>
      <c r="P494" s="4">
        <f t="shared" si="7"/>
        <v>0</v>
      </c>
      <c r="Y494">
        <v>1</v>
      </c>
      <c r="AA494">
        <v>5</v>
      </c>
      <c r="AB494">
        <v>5</v>
      </c>
      <c r="AC494">
        <v>4</v>
      </c>
      <c r="AD494">
        <v>4</v>
      </c>
      <c r="AE494">
        <v>5</v>
      </c>
      <c r="AN494">
        <v>93.33</v>
      </c>
      <c r="AO494">
        <v>93.33</v>
      </c>
      <c r="AP494">
        <v>93.33</v>
      </c>
      <c r="AQ494">
        <v>93.33</v>
      </c>
      <c r="AS494">
        <v>0</v>
      </c>
      <c r="AT494">
        <v>0</v>
      </c>
      <c r="AU494">
        <v>0</v>
      </c>
      <c r="AX494">
        <v>0</v>
      </c>
      <c r="AY494">
        <v>0</v>
      </c>
      <c r="BD494">
        <v>96</v>
      </c>
      <c r="BE494">
        <v>96</v>
      </c>
      <c r="BF494">
        <v>45.28</v>
      </c>
      <c r="BG494">
        <v>45.28</v>
      </c>
      <c r="BL494">
        <v>93.33</v>
      </c>
      <c r="BM494">
        <v>40</v>
      </c>
      <c r="BN494">
        <v>23.33</v>
      </c>
      <c r="BO494">
        <v>23.33</v>
      </c>
      <c r="BP494" t="s">
        <v>88</v>
      </c>
      <c r="BQ494" t="s">
        <v>75</v>
      </c>
      <c r="BR494" t="s">
        <v>75</v>
      </c>
      <c r="BS494" t="s">
        <v>75</v>
      </c>
    </row>
    <row r="495" spans="1:71" x14ac:dyDescent="0.25">
      <c r="A495" t="s">
        <v>992</v>
      </c>
      <c r="B495">
        <v>14183</v>
      </c>
      <c r="C495" t="s">
        <v>993</v>
      </c>
      <c r="D495" t="s">
        <v>993</v>
      </c>
      <c r="F495" t="s">
        <v>83</v>
      </c>
      <c r="G495">
        <v>6359</v>
      </c>
      <c r="H495">
        <v>202430</v>
      </c>
      <c r="I495" t="s">
        <v>79</v>
      </c>
      <c r="L495">
        <v>29</v>
      </c>
      <c r="M495">
        <v>0</v>
      </c>
      <c r="P495" s="4">
        <f t="shared" si="7"/>
        <v>0</v>
      </c>
      <c r="R495">
        <v>1</v>
      </c>
      <c r="S495">
        <v>1</v>
      </c>
      <c r="T495">
        <v>1</v>
      </c>
      <c r="AA495">
        <v>5</v>
      </c>
      <c r="AB495">
        <v>4</v>
      </c>
      <c r="AE495">
        <v>5</v>
      </c>
      <c r="AN495">
        <v>96.67</v>
      </c>
      <c r="AO495">
        <v>96.67</v>
      </c>
      <c r="AP495">
        <v>96.67</v>
      </c>
      <c r="AQ495">
        <v>96.67</v>
      </c>
      <c r="AS495">
        <v>0</v>
      </c>
      <c r="AT495">
        <v>0</v>
      </c>
      <c r="AU495">
        <v>0</v>
      </c>
      <c r="AX495">
        <v>0</v>
      </c>
      <c r="AY495">
        <v>0</v>
      </c>
      <c r="BD495">
        <v>94.44</v>
      </c>
      <c r="BE495">
        <v>94.44</v>
      </c>
      <c r="BF495">
        <v>32.08</v>
      </c>
      <c r="BG495">
        <v>32.08</v>
      </c>
      <c r="BL495">
        <v>96.67</v>
      </c>
      <c r="BM495">
        <v>41.43</v>
      </c>
      <c r="BN495">
        <v>24.17</v>
      </c>
      <c r="BO495">
        <v>24.17</v>
      </c>
      <c r="BP495" t="s">
        <v>88</v>
      </c>
      <c r="BQ495" t="s">
        <v>75</v>
      </c>
      <c r="BR495" t="s">
        <v>75</v>
      </c>
      <c r="BS495" t="s">
        <v>75</v>
      </c>
    </row>
    <row r="496" spans="1:71" x14ac:dyDescent="0.25">
      <c r="A496" t="s">
        <v>994</v>
      </c>
      <c r="B496">
        <v>38568</v>
      </c>
      <c r="C496" t="s">
        <v>995</v>
      </c>
      <c r="D496" t="s">
        <v>995</v>
      </c>
      <c r="F496" t="s">
        <v>74</v>
      </c>
      <c r="G496">
        <v>7965</v>
      </c>
      <c r="H496">
        <v>202430</v>
      </c>
      <c r="I496">
        <v>0</v>
      </c>
      <c r="L496">
        <v>28</v>
      </c>
      <c r="M496">
        <v>27</v>
      </c>
      <c r="P496" s="4">
        <f t="shared" si="7"/>
        <v>0</v>
      </c>
      <c r="R496">
        <v>1</v>
      </c>
      <c r="AN496">
        <v>93.33</v>
      </c>
      <c r="AO496">
        <v>93.33</v>
      </c>
      <c r="AP496">
        <v>93.33</v>
      </c>
      <c r="AQ496">
        <v>93.33</v>
      </c>
      <c r="AT496">
        <v>0</v>
      </c>
      <c r="AU496">
        <v>67.5</v>
      </c>
      <c r="AX496">
        <v>0</v>
      </c>
      <c r="AY496">
        <v>0</v>
      </c>
      <c r="BD496">
        <v>100</v>
      </c>
      <c r="BE496">
        <v>100</v>
      </c>
      <c r="BF496">
        <v>1.89</v>
      </c>
      <c r="BG496">
        <v>1.89</v>
      </c>
      <c r="BL496">
        <v>93.33</v>
      </c>
      <c r="BM496">
        <v>93.33</v>
      </c>
      <c r="BN496">
        <v>23.33</v>
      </c>
      <c r="BO496">
        <v>45.83</v>
      </c>
      <c r="BP496" t="s">
        <v>88</v>
      </c>
      <c r="BQ496" t="s">
        <v>88</v>
      </c>
      <c r="BR496" t="s">
        <v>75</v>
      </c>
      <c r="BS496" t="s">
        <v>75</v>
      </c>
    </row>
    <row r="497" spans="1:71" x14ac:dyDescent="0.25">
      <c r="A497" t="s">
        <v>996</v>
      </c>
      <c r="B497">
        <v>47540</v>
      </c>
      <c r="C497" t="s">
        <v>997</v>
      </c>
      <c r="D497" t="s">
        <v>997</v>
      </c>
      <c r="F497" t="s">
        <v>78</v>
      </c>
      <c r="G497">
        <v>6357</v>
      </c>
      <c r="H497">
        <v>202430</v>
      </c>
      <c r="I497" t="s">
        <v>79</v>
      </c>
      <c r="L497">
        <v>22.5</v>
      </c>
      <c r="M497">
        <v>0</v>
      </c>
      <c r="P497" s="4">
        <f t="shared" si="7"/>
        <v>0</v>
      </c>
      <c r="U497">
        <v>1</v>
      </c>
      <c r="AA497">
        <v>5</v>
      </c>
      <c r="AB497">
        <v>5</v>
      </c>
      <c r="AC497">
        <v>4</v>
      </c>
      <c r="AE497">
        <v>5</v>
      </c>
      <c r="AN497">
        <v>75</v>
      </c>
      <c r="AO497">
        <v>75</v>
      </c>
      <c r="AP497">
        <v>75</v>
      </c>
      <c r="AQ497">
        <v>75</v>
      </c>
      <c r="AS497">
        <v>0</v>
      </c>
      <c r="AT497">
        <v>0</v>
      </c>
      <c r="AU497">
        <v>0</v>
      </c>
      <c r="AX497">
        <v>0</v>
      </c>
      <c r="AY497">
        <v>0</v>
      </c>
      <c r="BD497">
        <v>100</v>
      </c>
      <c r="BE497">
        <v>100</v>
      </c>
      <c r="BF497">
        <v>37.74</v>
      </c>
      <c r="BG497">
        <v>37.74</v>
      </c>
      <c r="BL497">
        <v>75</v>
      </c>
      <c r="BM497">
        <v>32.14</v>
      </c>
      <c r="BN497">
        <v>18.75</v>
      </c>
      <c r="BO497">
        <v>18.75</v>
      </c>
      <c r="BP497" t="s">
        <v>80</v>
      </c>
      <c r="BQ497" t="s">
        <v>75</v>
      </c>
      <c r="BR497" t="s">
        <v>75</v>
      </c>
      <c r="BS497" t="s">
        <v>75</v>
      </c>
    </row>
    <row r="498" spans="1:71" x14ac:dyDescent="0.25">
      <c r="A498" t="s">
        <v>998</v>
      </c>
      <c r="B498">
        <v>42383</v>
      </c>
      <c r="C498" t="s">
        <v>999</v>
      </c>
      <c r="D498" t="s">
        <v>999</v>
      </c>
      <c r="F498" t="s">
        <v>78</v>
      </c>
      <c r="G498">
        <v>6357</v>
      </c>
      <c r="H498">
        <v>202430</v>
      </c>
      <c r="I498" t="s">
        <v>79</v>
      </c>
      <c r="L498">
        <v>26</v>
      </c>
      <c r="M498">
        <v>22.5</v>
      </c>
      <c r="P498" s="4">
        <f t="shared" si="7"/>
        <v>0</v>
      </c>
      <c r="R498">
        <v>1</v>
      </c>
      <c r="S498">
        <v>1</v>
      </c>
      <c r="T498">
        <v>1</v>
      </c>
      <c r="U498">
        <v>1</v>
      </c>
      <c r="AA498">
        <v>4</v>
      </c>
      <c r="AB498">
        <v>5</v>
      </c>
      <c r="AC498">
        <v>4</v>
      </c>
      <c r="AD498">
        <v>3.67</v>
      </c>
      <c r="AE498">
        <v>4</v>
      </c>
      <c r="AN498">
        <v>86.67</v>
      </c>
      <c r="AO498">
        <v>86.67</v>
      </c>
      <c r="AP498">
        <v>86.67</v>
      </c>
      <c r="AQ498">
        <v>86.67</v>
      </c>
      <c r="AT498">
        <v>0</v>
      </c>
      <c r="AU498">
        <v>56.25</v>
      </c>
      <c r="AX498">
        <v>0</v>
      </c>
      <c r="AY498">
        <v>0</v>
      </c>
      <c r="BD498">
        <v>88.1</v>
      </c>
      <c r="BE498">
        <v>88.1</v>
      </c>
      <c r="BF498">
        <v>46.54</v>
      </c>
      <c r="BG498">
        <v>46.54</v>
      </c>
      <c r="BL498">
        <v>86.67</v>
      </c>
      <c r="BM498">
        <v>86.67</v>
      </c>
      <c r="BN498">
        <v>21.67</v>
      </c>
      <c r="BO498">
        <v>40.42</v>
      </c>
      <c r="BP498" t="s">
        <v>88</v>
      </c>
      <c r="BQ498" t="s">
        <v>88</v>
      </c>
      <c r="BR498" t="s">
        <v>75</v>
      </c>
      <c r="BS498" t="s">
        <v>75</v>
      </c>
    </row>
    <row r="499" spans="1:71" x14ac:dyDescent="0.25">
      <c r="A499" t="s">
        <v>1000</v>
      </c>
      <c r="B499">
        <v>47103</v>
      </c>
      <c r="C499" t="s">
        <v>1001</v>
      </c>
      <c r="D499" t="s">
        <v>1001</v>
      </c>
      <c r="F499" t="s">
        <v>83</v>
      </c>
      <c r="G499">
        <v>6359</v>
      </c>
      <c r="H499">
        <v>202430</v>
      </c>
      <c r="I499" t="s">
        <v>79</v>
      </c>
      <c r="L499">
        <v>29</v>
      </c>
      <c r="M499">
        <v>0</v>
      </c>
      <c r="P499" s="4">
        <f t="shared" si="7"/>
        <v>0</v>
      </c>
      <c r="T499">
        <v>1</v>
      </c>
      <c r="AA499">
        <v>5</v>
      </c>
      <c r="AB499">
        <v>4</v>
      </c>
      <c r="AN499">
        <v>96.67</v>
      </c>
      <c r="AO499">
        <v>96.67</v>
      </c>
      <c r="AP499">
        <v>96.67</v>
      </c>
      <c r="AQ499">
        <v>96.67</v>
      </c>
      <c r="AS499">
        <v>0</v>
      </c>
      <c r="AT499">
        <v>0</v>
      </c>
      <c r="AU499">
        <v>0</v>
      </c>
      <c r="AX499">
        <v>0</v>
      </c>
      <c r="AY499">
        <v>0</v>
      </c>
      <c r="BD499">
        <v>90.91</v>
      </c>
      <c r="BE499">
        <v>90.91</v>
      </c>
      <c r="BF499">
        <v>18.87</v>
      </c>
      <c r="BG499">
        <v>18.87</v>
      </c>
      <c r="BL499">
        <v>96.67</v>
      </c>
      <c r="BM499">
        <v>41.43</v>
      </c>
      <c r="BN499">
        <v>24.17</v>
      </c>
      <c r="BO499">
        <v>24.17</v>
      </c>
      <c r="BP499" t="s">
        <v>88</v>
      </c>
      <c r="BQ499" t="s">
        <v>75</v>
      </c>
      <c r="BR499" t="s">
        <v>75</v>
      </c>
      <c r="BS499" t="s">
        <v>75</v>
      </c>
    </row>
    <row r="500" spans="1:71" x14ac:dyDescent="0.25">
      <c r="A500" t="s">
        <v>1002</v>
      </c>
      <c r="B500">
        <v>14057</v>
      </c>
      <c r="C500" t="s">
        <v>1003</v>
      </c>
      <c r="D500" t="s">
        <v>1003</v>
      </c>
      <c r="F500" t="s">
        <v>78</v>
      </c>
      <c r="G500">
        <v>6357</v>
      </c>
      <c r="H500">
        <v>202430</v>
      </c>
      <c r="I500" t="s">
        <v>79</v>
      </c>
      <c r="L500">
        <v>19.5</v>
      </c>
      <c r="M500">
        <v>21.5</v>
      </c>
      <c r="P500" s="4">
        <f t="shared" si="7"/>
        <v>0</v>
      </c>
      <c r="R500">
        <v>1</v>
      </c>
      <c r="S500">
        <v>1</v>
      </c>
      <c r="U500">
        <v>1</v>
      </c>
      <c r="Y500">
        <v>1</v>
      </c>
      <c r="AA500">
        <v>4</v>
      </c>
      <c r="AB500">
        <v>5</v>
      </c>
      <c r="AC500">
        <v>4</v>
      </c>
      <c r="AD500">
        <v>5</v>
      </c>
      <c r="AE500">
        <v>4</v>
      </c>
      <c r="AN500">
        <v>65</v>
      </c>
      <c r="AO500">
        <v>65</v>
      </c>
      <c r="AP500">
        <v>65</v>
      </c>
      <c r="AQ500">
        <v>65</v>
      </c>
      <c r="AT500">
        <v>0</v>
      </c>
      <c r="AU500">
        <v>53.75</v>
      </c>
      <c r="AX500">
        <v>0</v>
      </c>
      <c r="AY500">
        <v>0</v>
      </c>
      <c r="BD500">
        <v>92.86</v>
      </c>
      <c r="BE500">
        <v>92.86</v>
      </c>
      <c r="BF500">
        <v>49.06</v>
      </c>
      <c r="BG500">
        <v>49.06</v>
      </c>
      <c r="BL500">
        <v>65</v>
      </c>
      <c r="BM500">
        <v>65</v>
      </c>
      <c r="BN500">
        <v>16.25</v>
      </c>
      <c r="BO500">
        <v>34.17</v>
      </c>
      <c r="BP500" t="s">
        <v>99</v>
      </c>
      <c r="BQ500" t="s">
        <v>99</v>
      </c>
      <c r="BR500" t="s">
        <v>75</v>
      </c>
      <c r="BS500" t="s">
        <v>75</v>
      </c>
    </row>
    <row r="501" spans="1:71" x14ac:dyDescent="0.25">
      <c r="A501" t="s">
        <v>1004</v>
      </c>
      <c r="B501">
        <v>42465</v>
      </c>
      <c r="C501" t="s">
        <v>1005</v>
      </c>
      <c r="D501" t="s">
        <v>1005</v>
      </c>
      <c r="F501" t="s">
        <v>74</v>
      </c>
      <c r="G501">
        <v>7965</v>
      </c>
      <c r="H501">
        <v>202430</v>
      </c>
      <c r="I501">
        <v>0</v>
      </c>
      <c r="L501">
        <v>13.5</v>
      </c>
      <c r="M501">
        <v>0</v>
      </c>
      <c r="P501" s="4">
        <f t="shared" si="7"/>
        <v>0</v>
      </c>
      <c r="R501">
        <v>1</v>
      </c>
      <c r="T501">
        <v>1</v>
      </c>
      <c r="AA501">
        <v>5</v>
      </c>
      <c r="AB501">
        <v>5</v>
      </c>
      <c r="AE501">
        <v>2.17</v>
      </c>
      <c r="AN501">
        <v>45</v>
      </c>
      <c r="AO501">
        <v>45</v>
      </c>
      <c r="AP501">
        <v>45</v>
      </c>
      <c r="AQ501">
        <v>45</v>
      </c>
      <c r="AS501">
        <v>0</v>
      </c>
      <c r="AT501">
        <v>0</v>
      </c>
      <c r="AU501">
        <v>0</v>
      </c>
      <c r="AX501">
        <v>0</v>
      </c>
      <c r="AY501">
        <v>0</v>
      </c>
      <c r="BD501">
        <v>83.33</v>
      </c>
      <c r="BE501">
        <v>83.33</v>
      </c>
      <c r="BF501">
        <v>26.73</v>
      </c>
      <c r="BG501">
        <v>26.73</v>
      </c>
      <c r="BL501">
        <v>45</v>
      </c>
      <c r="BM501">
        <v>19.29</v>
      </c>
      <c r="BN501">
        <v>11.25</v>
      </c>
      <c r="BO501">
        <v>11.25</v>
      </c>
      <c r="BP501" t="s">
        <v>75</v>
      </c>
      <c r="BQ501" t="s">
        <v>75</v>
      </c>
      <c r="BR501" t="s">
        <v>75</v>
      </c>
      <c r="BS501" t="s">
        <v>75</v>
      </c>
    </row>
    <row r="502" spans="1:71" x14ac:dyDescent="0.25">
      <c r="A502" t="s">
        <v>1006</v>
      </c>
      <c r="B502">
        <v>42069</v>
      </c>
      <c r="C502" t="s">
        <v>1007</v>
      </c>
      <c r="D502" t="s">
        <v>1007</v>
      </c>
      <c r="F502" t="s">
        <v>83</v>
      </c>
      <c r="G502">
        <v>6359</v>
      </c>
      <c r="H502">
        <v>202430</v>
      </c>
      <c r="I502" t="s">
        <v>79</v>
      </c>
      <c r="L502">
        <v>21.5</v>
      </c>
      <c r="M502">
        <v>21.5</v>
      </c>
      <c r="P502" s="4">
        <f t="shared" si="7"/>
        <v>0</v>
      </c>
      <c r="R502">
        <v>1</v>
      </c>
      <c r="S502">
        <v>1</v>
      </c>
      <c r="T502">
        <v>1</v>
      </c>
      <c r="U502">
        <v>1</v>
      </c>
      <c r="AA502">
        <v>5</v>
      </c>
      <c r="AB502">
        <v>5</v>
      </c>
      <c r="AC502">
        <v>1.33</v>
      </c>
      <c r="AD502">
        <v>2.42</v>
      </c>
      <c r="AE502">
        <v>3.83</v>
      </c>
      <c r="AN502">
        <v>71.67</v>
      </c>
      <c r="AO502">
        <v>71.67</v>
      </c>
      <c r="AP502">
        <v>71.67</v>
      </c>
      <c r="AQ502">
        <v>71.67</v>
      </c>
      <c r="AT502">
        <v>0</v>
      </c>
      <c r="AU502">
        <v>53.75</v>
      </c>
      <c r="AX502">
        <v>0</v>
      </c>
      <c r="AY502">
        <v>0</v>
      </c>
      <c r="BD502">
        <v>77.08</v>
      </c>
      <c r="BE502">
        <v>77.08</v>
      </c>
      <c r="BF502">
        <v>40.72</v>
      </c>
      <c r="BG502">
        <v>40.72</v>
      </c>
      <c r="BL502">
        <v>71.67</v>
      </c>
      <c r="BM502">
        <v>71.67</v>
      </c>
      <c r="BN502">
        <v>17.920000000000002</v>
      </c>
      <c r="BO502">
        <v>35.83</v>
      </c>
      <c r="BP502" t="s">
        <v>99</v>
      </c>
      <c r="BQ502" t="s">
        <v>99</v>
      </c>
      <c r="BR502" t="s">
        <v>75</v>
      </c>
      <c r="BS502" t="s">
        <v>75</v>
      </c>
    </row>
    <row r="503" spans="1:71" x14ac:dyDescent="0.25">
      <c r="A503" t="s">
        <v>1008</v>
      </c>
      <c r="B503">
        <v>25882</v>
      </c>
      <c r="C503" t="s">
        <v>1009</v>
      </c>
      <c r="D503" t="s">
        <v>1009</v>
      </c>
      <c r="F503" t="s">
        <v>83</v>
      </c>
      <c r="G503">
        <v>6359</v>
      </c>
      <c r="H503">
        <v>202430</v>
      </c>
      <c r="I503" t="s">
        <v>79</v>
      </c>
      <c r="L503">
        <v>14.5</v>
      </c>
      <c r="M503">
        <v>0</v>
      </c>
      <c r="P503" s="4">
        <f t="shared" si="7"/>
        <v>0</v>
      </c>
      <c r="T503">
        <v>1</v>
      </c>
      <c r="AA503">
        <v>5</v>
      </c>
      <c r="AB503">
        <v>5</v>
      </c>
      <c r="AC503">
        <v>4</v>
      </c>
      <c r="AD503">
        <v>5</v>
      </c>
      <c r="AE503">
        <v>5</v>
      </c>
      <c r="AN503">
        <v>48.33</v>
      </c>
      <c r="AO503">
        <v>48.33</v>
      </c>
      <c r="AP503">
        <v>48.33</v>
      </c>
      <c r="AQ503">
        <v>48.33</v>
      </c>
      <c r="AS503">
        <v>0</v>
      </c>
      <c r="AT503">
        <v>0</v>
      </c>
      <c r="AU503">
        <v>0</v>
      </c>
      <c r="AX503">
        <v>0</v>
      </c>
      <c r="AY503">
        <v>0</v>
      </c>
      <c r="BD503">
        <v>100</v>
      </c>
      <c r="BE503">
        <v>100</v>
      </c>
      <c r="BF503">
        <v>47.17</v>
      </c>
      <c r="BG503">
        <v>47.17</v>
      </c>
      <c r="BL503">
        <v>48.33</v>
      </c>
      <c r="BM503">
        <v>20.71</v>
      </c>
      <c r="BN503">
        <v>12.08</v>
      </c>
      <c r="BO503">
        <v>12.08</v>
      </c>
      <c r="BP503" t="s">
        <v>75</v>
      </c>
      <c r="BQ503" t="s">
        <v>75</v>
      </c>
      <c r="BR503" t="s">
        <v>75</v>
      </c>
      <c r="BS503" t="s">
        <v>75</v>
      </c>
    </row>
    <row r="504" spans="1:71" x14ac:dyDescent="0.25">
      <c r="A504" t="s">
        <v>1010</v>
      </c>
      <c r="B504">
        <v>42685</v>
      </c>
      <c r="C504" t="s">
        <v>1011</v>
      </c>
      <c r="D504" t="s">
        <v>1011</v>
      </c>
      <c r="F504" t="s">
        <v>78</v>
      </c>
      <c r="G504">
        <v>6357</v>
      </c>
      <c r="H504">
        <v>202430</v>
      </c>
      <c r="I504" t="s">
        <v>79</v>
      </c>
      <c r="L504">
        <v>19.5</v>
      </c>
      <c r="M504">
        <v>0</v>
      </c>
      <c r="P504" s="4">
        <f t="shared" si="7"/>
        <v>0</v>
      </c>
      <c r="AA504">
        <v>4</v>
      </c>
      <c r="AB504">
        <v>5</v>
      </c>
      <c r="AE504">
        <v>5</v>
      </c>
      <c r="AN504">
        <v>65</v>
      </c>
      <c r="AO504">
        <v>65</v>
      </c>
      <c r="AP504">
        <v>65</v>
      </c>
      <c r="AQ504">
        <v>65</v>
      </c>
      <c r="AS504">
        <v>0</v>
      </c>
      <c r="AT504">
        <v>0</v>
      </c>
      <c r="AU504">
        <v>0</v>
      </c>
      <c r="AX504">
        <v>0</v>
      </c>
      <c r="AY504">
        <v>0</v>
      </c>
      <c r="BD504">
        <v>93.33</v>
      </c>
      <c r="BE504">
        <v>93.33</v>
      </c>
      <c r="BF504">
        <v>26.42</v>
      </c>
      <c r="BG504">
        <v>26.42</v>
      </c>
      <c r="BL504">
        <v>65</v>
      </c>
      <c r="BM504">
        <v>27.86</v>
      </c>
      <c r="BN504">
        <v>16.25</v>
      </c>
      <c r="BO504">
        <v>16.25</v>
      </c>
      <c r="BP504" t="s">
        <v>99</v>
      </c>
      <c r="BQ504" t="s">
        <v>75</v>
      </c>
      <c r="BR504" t="s">
        <v>75</v>
      </c>
      <c r="BS504" t="s">
        <v>75</v>
      </c>
    </row>
    <row r="505" spans="1:71" x14ac:dyDescent="0.25">
      <c r="A505" t="s">
        <v>1012</v>
      </c>
      <c r="B505">
        <v>24854</v>
      </c>
      <c r="C505" t="s">
        <v>1013</v>
      </c>
      <c r="D505" t="s">
        <v>1013</v>
      </c>
      <c r="F505" t="s">
        <v>83</v>
      </c>
      <c r="G505">
        <v>6359</v>
      </c>
      <c r="H505">
        <v>202430</v>
      </c>
      <c r="I505" t="s">
        <v>79</v>
      </c>
      <c r="L505">
        <v>26</v>
      </c>
      <c r="M505">
        <v>24</v>
      </c>
      <c r="P505" s="4">
        <f t="shared" si="7"/>
        <v>0</v>
      </c>
      <c r="R505">
        <v>1</v>
      </c>
      <c r="U505">
        <v>1</v>
      </c>
      <c r="Y505">
        <v>1</v>
      </c>
      <c r="AA505">
        <v>5</v>
      </c>
      <c r="AB505">
        <v>5</v>
      </c>
      <c r="AC505">
        <v>4</v>
      </c>
      <c r="AD505">
        <v>5</v>
      </c>
      <c r="AE505">
        <v>5</v>
      </c>
      <c r="AN505">
        <v>86.67</v>
      </c>
      <c r="AO505">
        <v>86.67</v>
      </c>
      <c r="AP505">
        <v>86.67</v>
      </c>
      <c r="AQ505">
        <v>86.67</v>
      </c>
      <c r="AT505">
        <v>0</v>
      </c>
      <c r="AU505">
        <v>60</v>
      </c>
      <c r="AX505">
        <v>0</v>
      </c>
      <c r="AY505">
        <v>0</v>
      </c>
      <c r="BD505">
        <v>100</v>
      </c>
      <c r="BE505">
        <v>100</v>
      </c>
      <c r="BF505">
        <v>50.94</v>
      </c>
      <c r="BG505">
        <v>50.94</v>
      </c>
      <c r="BL505">
        <v>86.67</v>
      </c>
      <c r="BM505">
        <v>86.67</v>
      </c>
      <c r="BN505">
        <v>21.67</v>
      </c>
      <c r="BO505">
        <v>41.67</v>
      </c>
      <c r="BP505" t="s">
        <v>88</v>
      </c>
      <c r="BQ505" t="s">
        <v>88</v>
      </c>
      <c r="BR505" t="s">
        <v>75</v>
      </c>
      <c r="BS505" t="s">
        <v>75</v>
      </c>
    </row>
    <row r="506" spans="1:71" x14ac:dyDescent="0.25">
      <c r="A506" t="s">
        <v>1012</v>
      </c>
      <c r="B506">
        <v>37024</v>
      </c>
      <c r="C506" t="s">
        <v>1014</v>
      </c>
      <c r="D506" t="s">
        <v>1014</v>
      </c>
      <c r="F506" t="s">
        <v>78</v>
      </c>
      <c r="G506">
        <v>6357</v>
      </c>
      <c r="H506">
        <v>202430</v>
      </c>
      <c r="I506" t="s">
        <v>79</v>
      </c>
      <c r="L506">
        <v>16.5</v>
      </c>
      <c r="M506">
        <v>0</v>
      </c>
      <c r="P506" s="4">
        <f t="shared" si="7"/>
        <v>0</v>
      </c>
      <c r="R506">
        <v>1</v>
      </c>
      <c r="S506">
        <v>1</v>
      </c>
      <c r="T506">
        <v>1</v>
      </c>
      <c r="AB506">
        <v>4</v>
      </c>
      <c r="AE506">
        <v>2</v>
      </c>
      <c r="AN506">
        <v>55</v>
      </c>
      <c r="AO506">
        <v>55</v>
      </c>
      <c r="AP506">
        <v>55</v>
      </c>
      <c r="AQ506">
        <v>55</v>
      </c>
      <c r="AS506">
        <v>0</v>
      </c>
      <c r="AT506">
        <v>0</v>
      </c>
      <c r="AU506">
        <v>0</v>
      </c>
      <c r="AX506">
        <v>0</v>
      </c>
      <c r="AY506">
        <v>0</v>
      </c>
      <c r="BD506">
        <v>69.23</v>
      </c>
      <c r="BE506">
        <v>69.23</v>
      </c>
      <c r="BF506">
        <v>16.98</v>
      </c>
      <c r="BG506">
        <v>16.98</v>
      </c>
      <c r="BL506">
        <v>55</v>
      </c>
      <c r="BM506">
        <v>23.57</v>
      </c>
      <c r="BN506">
        <v>13.75</v>
      </c>
      <c r="BO506">
        <v>13.75</v>
      </c>
      <c r="BP506" t="s">
        <v>91</v>
      </c>
      <c r="BQ506" t="s">
        <v>75</v>
      </c>
      <c r="BR506" t="s">
        <v>75</v>
      </c>
      <c r="BS506" t="s">
        <v>75</v>
      </c>
    </row>
    <row r="507" spans="1:71" x14ac:dyDescent="0.25">
      <c r="A507" t="s">
        <v>1015</v>
      </c>
      <c r="B507">
        <v>20136</v>
      </c>
      <c r="C507" t="s">
        <v>1016</v>
      </c>
      <c r="D507" t="s">
        <v>1016</v>
      </c>
      <c r="F507" t="s">
        <v>83</v>
      </c>
      <c r="G507">
        <v>6359</v>
      </c>
      <c r="H507">
        <v>202430</v>
      </c>
      <c r="I507" t="s">
        <v>79</v>
      </c>
      <c r="L507">
        <v>24</v>
      </c>
      <c r="M507">
        <v>0</v>
      </c>
      <c r="P507" s="4">
        <f t="shared" si="7"/>
        <v>0</v>
      </c>
      <c r="AA507">
        <v>4</v>
      </c>
      <c r="AB507">
        <v>4</v>
      </c>
      <c r="AE507">
        <v>4</v>
      </c>
      <c r="AN507">
        <v>80</v>
      </c>
      <c r="AO507">
        <v>80</v>
      </c>
      <c r="AP507">
        <v>80</v>
      </c>
      <c r="AQ507">
        <v>80</v>
      </c>
      <c r="AS507">
        <v>0</v>
      </c>
      <c r="AT507">
        <v>0</v>
      </c>
      <c r="AU507">
        <v>0</v>
      </c>
      <c r="AX507">
        <v>0</v>
      </c>
      <c r="AY507">
        <v>0</v>
      </c>
      <c r="BD507">
        <v>80</v>
      </c>
      <c r="BE507">
        <v>80</v>
      </c>
      <c r="BF507">
        <v>22.64</v>
      </c>
      <c r="BG507">
        <v>22.64</v>
      </c>
      <c r="BL507">
        <v>80</v>
      </c>
      <c r="BM507">
        <v>34.29</v>
      </c>
      <c r="BN507">
        <v>20</v>
      </c>
      <c r="BO507">
        <v>20</v>
      </c>
      <c r="BP507" t="s">
        <v>80</v>
      </c>
      <c r="BQ507" t="s">
        <v>75</v>
      </c>
      <c r="BR507" t="s">
        <v>75</v>
      </c>
      <c r="BS507" t="s">
        <v>75</v>
      </c>
    </row>
    <row r="508" spans="1:71" x14ac:dyDescent="0.25">
      <c r="A508" t="s">
        <v>1015</v>
      </c>
      <c r="B508">
        <v>25761</v>
      </c>
      <c r="C508" t="s">
        <v>1017</v>
      </c>
      <c r="D508" t="s">
        <v>1017</v>
      </c>
      <c r="F508" t="s">
        <v>78</v>
      </c>
      <c r="G508">
        <v>6357</v>
      </c>
      <c r="H508">
        <v>202430</v>
      </c>
      <c r="I508" t="s">
        <v>79</v>
      </c>
      <c r="L508">
        <v>28</v>
      </c>
      <c r="M508">
        <v>0</v>
      </c>
      <c r="P508" s="4">
        <f t="shared" si="7"/>
        <v>0</v>
      </c>
      <c r="AA508">
        <v>4</v>
      </c>
      <c r="AB508">
        <v>5</v>
      </c>
      <c r="AE508">
        <v>4.67</v>
      </c>
      <c r="AN508">
        <v>93.33</v>
      </c>
      <c r="AO508">
        <v>93.33</v>
      </c>
      <c r="AP508">
        <v>93.33</v>
      </c>
      <c r="AQ508">
        <v>93.33</v>
      </c>
      <c r="AS508">
        <v>0</v>
      </c>
      <c r="AT508">
        <v>0</v>
      </c>
      <c r="AU508">
        <v>0</v>
      </c>
      <c r="AX508">
        <v>0</v>
      </c>
      <c r="AY508">
        <v>0</v>
      </c>
      <c r="BD508">
        <v>91.11</v>
      </c>
      <c r="BE508">
        <v>91.11</v>
      </c>
      <c r="BF508">
        <v>25.79</v>
      </c>
      <c r="BG508">
        <v>25.79</v>
      </c>
      <c r="BL508">
        <v>93.33</v>
      </c>
      <c r="BM508">
        <v>40</v>
      </c>
      <c r="BN508">
        <v>23.33</v>
      </c>
      <c r="BO508">
        <v>23.33</v>
      </c>
      <c r="BP508" t="s">
        <v>88</v>
      </c>
      <c r="BQ508" t="s">
        <v>75</v>
      </c>
      <c r="BR508" t="s">
        <v>75</v>
      </c>
      <c r="BS508" t="s">
        <v>75</v>
      </c>
    </row>
    <row r="509" spans="1:71" x14ac:dyDescent="0.25">
      <c r="A509" t="s">
        <v>1018</v>
      </c>
      <c r="B509">
        <v>47834</v>
      </c>
      <c r="C509" t="s">
        <v>1019</v>
      </c>
      <c r="D509" t="s">
        <v>1019</v>
      </c>
      <c r="F509" t="s">
        <v>96</v>
      </c>
      <c r="G509">
        <v>9527</v>
      </c>
      <c r="H509">
        <v>202430</v>
      </c>
      <c r="I509" t="s">
        <v>79</v>
      </c>
      <c r="L509">
        <v>26</v>
      </c>
      <c r="M509">
        <v>0</v>
      </c>
      <c r="P509" s="4">
        <f t="shared" si="7"/>
        <v>0</v>
      </c>
      <c r="S509">
        <v>1</v>
      </c>
      <c r="T509">
        <v>1</v>
      </c>
      <c r="AB509">
        <v>5</v>
      </c>
      <c r="AC509">
        <v>1.33</v>
      </c>
      <c r="AE509">
        <v>4.17</v>
      </c>
      <c r="AN509">
        <v>86.67</v>
      </c>
      <c r="AO509">
        <v>86.67</v>
      </c>
      <c r="AP509">
        <v>86.67</v>
      </c>
      <c r="AQ509">
        <v>86.67</v>
      </c>
      <c r="AS509">
        <v>0</v>
      </c>
      <c r="AT509">
        <v>0</v>
      </c>
      <c r="AU509">
        <v>0</v>
      </c>
      <c r="AX509">
        <v>0</v>
      </c>
      <c r="AY509">
        <v>0</v>
      </c>
      <c r="BD509">
        <v>78.13</v>
      </c>
      <c r="BE509">
        <v>78.13</v>
      </c>
      <c r="BF509">
        <v>23.58</v>
      </c>
      <c r="BG509">
        <v>23.58</v>
      </c>
      <c r="BL509">
        <v>86.67</v>
      </c>
      <c r="BM509">
        <v>37.14</v>
      </c>
      <c r="BN509">
        <v>21.67</v>
      </c>
      <c r="BO509">
        <v>21.67</v>
      </c>
      <c r="BP509" t="s">
        <v>88</v>
      </c>
      <c r="BQ509" t="s">
        <v>75</v>
      </c>
      <c r="BR509" t="s">
        <v>75</v>
      </c>
      <c r="BS509" t="s">
        <v>75</v>
      </c>
    </row>
    <row r="510" spans="1:71" x14ac:dyDescent="0.25">
      <c r="A510" t="s">
        <v>1020</v>
      </c>
      <c r="B510">
        <v>25219</v>
      </c>
      <c r="C510" t="s">
        <v>1021</v>
      </c>
      <c r="D510" t="s">
        <v>1021</v>
      </c>
      <c r="F510" t="s">
        <v>128</v>
      </c>
      <c r="G510">
        <v>6358</v>
      </c>
      <c r="H510">
        <v>202430</v>
      </c>
      <c r="I510" t="s">
        <v>79</v>
      </c>
      <c r="L510">
        <v>19</v>
      </c>
      <c r="M510">
        <v>0</v>
      </c>
      <c r="P510" s="4">
        <f t="shared" si="7"/>
        <v>0</v>
      </c>
      <c r="R510">
        <v>1</v>
      </c>
      <c r="S510">
        <v>1</v>
      </c>
      <c r="T510">
        <v>1</v>
      </c>
      <c r="U510">
        <v>1</v>
      </c>
      <c r="Y510">
        <v>1</v>
      </c>
      <c r="AA510">
        <v>5</v>
      </c>
      <c r="AB510">
        <v>5</v>
      </c>
      <c r="AC510">
        <v>4</v>
      </c>
      <c r="AD510">
        <v>4.75</v>
      </c>
      <c r="AE510">
        <v>5</v>
      </c>
      <c r="AN510">
        <v>63.33</v>
      </c>
      <c r="AO510">
        <v>63.33</v>
      </c>
      <c r="AP510">
        <v>63.33</v>
      </c>
      <c r="AQ510">
        <v>63.33</v>
      </c>
      <c r="AS510">
        <v>0</v>
      </c>
      <c r="AT510">
        <v>0</v>
      </c>
      <c r="AU510">
        <v>0</v>
      </c>
      <c r="AX510">
        <v>0</v>
      </c>
      <c r="AY510">
        <v>0</v>
      </c>
      <c r="BD510">
        <v>99.14</v>
      </c>
      <c r="BE510">
        <v>99.14</v>
      </c>
      <c r="BF510">
        <v>54.25</v>
      </c>
      <c r="BG510">
        <v>54.25</v>
      </c>
      <c r="BL510">
        <v>63.33</v>
      </c>
      <c r="BM510">
        <v>27.14</v>
      </c>
      <c r="BN510">
        <v>15.83</v>
      </c>
      <c r="BO510">
        <v>15.83</v>
      </c>
      <c r="BP510" t="s">
        <v>91</v>
      </c>
      <c r="BQ510" t="s">
        <v>75</v>
      </c>
      <c r="BR510" t="s">
        <v>75</v>
      </c>
      <c r="BS510" t="s">
        <v>75</v>
      </c>
    </row>
    <row r="511" spans="1:71" x14ac:dyDescent="0.25">
      <c r="A511" t="s">
        <v>1022</v>
      </c>
      <c r="B511">
        <v>29902</v>
      </c>
      <c r="C511" t="s">
        <v>1023</v>
      </c>
      <c r="D511" t="s">
        <v>1023</v>
      </c>
      <c r="F511" t="s">
        <v>83</v>
      </c>
      <c r="G511">
        <v>6359</v>
      </c>
      <c r="H511">
        <v>202430</v>
      </c>
      <c r="I511" t="s">
        <v>79</v>
      </c>
      <c r="L511">
        <v>29</v>
      </c>
      <c r="M511">
        <v>0</v>
      </c>
      <c r="P511" s="4">
        <f t="shared" si="7"/>
        <v>0</v>
      </c>
      <c r="R511">
        <v>1</v>
      </c>
      <c r="S511">
        <v>1</v>
      </c>
      <c r="T511">
        <v>1</v>
      </c>
      <c r="U511">
        <v>1</v>
      </c>
      <c r="Y511">
        <v>1</v>
      </c>
      <c r="AA511">
        <v>5</v>
      </c>
      <c r="AB511">
        <v>4.5</v>
      </c>
      <c r="AC511">
        <v>4</v>
      </c>
      <c r="AD511">
        <v>5</v>
      </c>
      <c r="AE511">
        <v>5</v>
      </c>
      <c r="AN511">
        <v>96.67</v>
      </c>
      <c r="AO511">
        <v>96.67</v>
      </c>
      <c r="AP511">
        <v>96.67</v>
      </c>
      <c r="AQ511">
        <v>96.67</v>
      </c>
      <c r="AS511">
        <v>0</v>
      </c>
      <c r="AT511">
        <v>0</v>
      </c>
      <c r="AU511">
        <v>0</v>
      </c>
      <c r="AX511">
        <v>0</v>
      </c>
      <c r="AY511">
        <v>0</v>
      </c>
      <c r="BD511">
        <v>98.28</v>
      </c>
      <c r="BE511">
        <v>98.28</v>
      </c>
      <c r="BF511">
        <v>53.77</v>
      </c>
      <c r="BG511">
        <v>53.77</v>
      </c>
      <c r="BL511">
        <v>96.67</v>
      </c>
      <c r="BM511">
        <v>41.43</v>
      </c>
      <c r="BN511">
        <v>24.17</v>
      </c>
      <c r="BO511">
        <v>24.17</v>
      </c>
      <c r="BP511" t="s">
        <v>88</v>
      </c>
      <c r="BQ511" t="s">
        <v>75</v>
      </c>
      <c r="BR511" t="s">
        <v>75</v>
      </c>
      <c r="BS511" t="s">
        <v>75</v>
      </c>
    </row>
    <row r="512" spans="1:71" x14ac:dyDescent="0.25">
      <c r="A512" t="s">
        <v>1024</v>
      </c>
      <c r="B512">
        <v>11942</v>
      </c>
      <c r="C512" t="s">
        <v>1025</v>
      </c>
      <c r="D512" t="s">
        <v>1025</v>
      </c>
      <c r="F512" t="s">
        <v>78</v>
      </c>
      <c r="G512">
        <v>6357</v>
      </c>
      <c r="H512">
        <v>202430</v>
      </c>
      <c r="I512" t="s">
        <v>79</v>
      </c>
      <c r="L512">
        <v>17</v>
      </c>
      <c r="M512">
        <v>15</v>
      </c>
      <c r="P512" s="4">
        <f t="shared" si="7"/>
        <v>0</v>
      </c>
      <c r="R512">
        <v>1</v>
      </c>
      <c r="S512">
        <v>1</v>
      </c>
      <c r="T512">
        <v>1</v>
      </c>
      <c r="W512">
        <v>1</v>
      </c>
      <c r="AB512">
        <v>2</v>
      </c>
      <c r="AH512">
        <v>2</v>
      </c>
      <c r="AN512">
        <v>56.67</v>
      </c>
      <c r="AO512">
        <v>56.67</v>
      </c>
      <c r="AP512">
        <v>56.67</v>
      </c>
      <c r="AQ512">
        <v>56.67</v>
      </c>
      <c r="AT512">
        <v>0</v>
      </c>
      <c r="AU512">
        <v>37.5</v>
      </c>
      <c r="AX512">
        <v>0</v>
      </c>
      <c r="AY512">
        <v>0</v>
      </c>
      <c r="BD512">
        <v>57.14</v>
      </c>
      <c r="BE512">
        <v>57.14</v>
      </c>
      <c r="BF512">
        <v>15.09</v>
      </c>
      <c r="BG512">
        <v>15.09</v>
      </c>
      <c r="BL512">
        <v>56.67</v>
      </c>
      <c r="BM512">
        <v>56.67</v>
      </c>
      <c r="BN512">
        <v>14.17</v>
      </c>
      <c r="BO512">
        <v>26.67</v>
      </c>
      <c r="BP512" t="s">
        <v>91</v>
      </c>
      <c r="BQ512" t="s">
        <v>91</v>
      </c>
      <c r="BR512" t="s">
        <v>75</v>
      </c>
      <c r="BS512" t="s">
        <v>75</v>
      </c>
    </row>
    <row r="513" spans="1:71" x14ac:dyDescent="0.25">
      <c r="A513" t="s">
        <v>1026</v>
      </c>
      <c r="B513">
        <v>20185</v>
      </c>
      <c r="C513" t="s">
        <v>1027</v>
      </c>
      <c r="D513" t="s">
        <v>1027</v>
      </c>
      <c r="F513" t="s">
        <v>128</v>
      </c>
      <c r="G513">
        <v>6358</v>
      </c>
      <c r="H513">
        <v>202430</v>
      </c>
      <c r="I513" t="s">
        <v>79</v>
      </c>
      <c r="L513">
        <v>25</v>
      </c>
      <c r="M513">
        <v>25</v>
      </c>
      <c r="P513" s="4">
        <f t="shared" si="7"/>
        <v>0</v>
      </c>
      <c r="R513">
        <v>1</v>
      </c>
      <c r="T513">
        <v>1</v>
      </c>
      <c r="AB513">
        <v>4</v>
      </c>
      <c r="AE513">
        <v>2.5</v>
      </c>
      <c r="AN513">
        <v>83.33</v>
      </c>
      <c r="AO513">
        <v>83.33</v>
      </c>
      <c r="AP513">
        <v>83.33</v>
      </c>
      <c r="AQ513">
        <v>83.33</v>
      </c>
      <c r="AT513">
        <v>0</v>
      </c>
      <c r="AU513">
        <v>62.5</v>
      </c>
      <c r="AX513">
        <v>0</v>
      </c>
      <c r="AY513">
        <v>0</v>
      </c>
      <c r="BD513">
        <v>70.83</v>
      </c>
      <c r="BE513">
        <v>70.83</v>
      </c>
      <c r="BF513">
        <v>16.04</v>
      </c>
      <c r="BG513">
        <v>16.04</v>
      </c>
      <c r="BL513">
        <v>83.33</v>
      </c>
      <c r="BM513">
        <v>83.33</v>
      </c>
      <c r="BN513">
        <v>20.83</v>
      </c>
      <c r="BO513">
        <v>41.67</v>
      </c>
      <c r="BP513" t="s">
        <v>80</v>
      </c>
      <c r="BQ513" t="s">
        <v>80</v>
      </c>
      <c r="BR513" t="s">
        <v>75</v>
      </c>
      <c r="BS513" t="s">
        <v>75</v>
      </c>
    </row>
    <row r="514" spans="1:71" x14ac:dyDescent="0.25">
      <c r="A514" t="s">
        <v>1028</v>
      </c>
      <c r="B514">
        <v>47808</v>
      </c>
      <c r="C514" t="s">
        <v>1029</v>
      </c>
      <c r="D514" t="s">
        <v>1029</v>
      </c>
      <c r="F514" t="s">
        <v>78</v>
      </c>
      <c r="G514">
        <v>6357</v>
      </c>
      <c r="H514">
        <v>202430</v>
      </c>
      <c r="I514" t="s">
        <v>79</v>
      </c>
      <c r="L514">
        <v>25</v>
      </c>
      <c r="M514">
        <v>0</v>
      </c>
      <c r="P514" s="4">
        <f t="shared" si="7"/>
        <v>0</v>
      </c>
      <c r="S514">
        <v>1</v>
      </c>
      <c r="T514">
        <v>1</v>
      </c>
      <c r="AB514">
        <v>5</v>
      </c>
      <c r="AN514">
        <v>83.33</v>
      </c>
      <c r="AO514">
        <v>83.33</v>
      </c>
      <c r="AP514">
        <v>83.33</v>
      </c>
      <c r="AQ514">
        <v>83.33</v>
      </c>
      <c r="AS514">
        <v>0</v>
      </c>
      <c r="AT514">
        <v>0</v>
      </c>
      <c r="AU514">
        <v>0</v>
      </c>
      <c r="AX514">
        <v>0</v>
      </c>
      <c r="AY514">
        <v>0</v>
      </c>
      <c r="BD514">
        <v>100</v>
      </c>
      <c r="BE514">
        <v>100</v>
      </c>
      <c r="BF514">
        <v>13.21</v>
      </c>
      <c r="BG514">
        <v>13.21</v>
      </c>
      <c r="BL514">
        <v>83.33</v>
      </c>
      <c r="BM514">
        <v>35.71</v>
      </c>
      <c r="BN514">
        <v>20.83</v>
      </c>
      <c r="BO514">
        <v>20.83</v>
      </c>
      <c r="BP514" t="s">
        <v>80</v>
      </c>
      <c r="BQ514" t="s">
        <v>75</v>
      </c>
      <c r="BR514" t="s">
        <v>75</v>
      </c>
      <c r="BS514" t="s">
        <v>75</v>
      </c>
    </row>
    <row r="515" spans="1:71" x14ac:dyDescent="0.25">
      <c r="A515" t="s">
        <v>1030</v>
      </c>
      <c r="B515">
        <v>14815</v>
      </c>
      <c r="C515" t="s">
        <v>1031</v>
      </c>
      <c r="D515" t="s">
        <v>1031</v>
      </c>
      <c r="F515" t="s">
        <v>96</v>
      </c>
      <c r="G515">
        <v>9527</v>
      </c>
      <c r="H515">
        <v>202430</v>
      </c>
      <c r="I515" t="s">
        <v>79</v>
      </c>
      <c r="L515">
        <v>15</v>
      </c>
      <c r="M515">
        <v>18.5</v>
      </c>
      <c r="P515" s="4">
        <f t="shared" si="7"/>
        <v>0</v>
      </c>
      <c r="AA515">
        <v>4</v>
      </c>
      <c r="AB515">
        <v>4.5</v>
      </c>
      <c r="AN515">
        <v>50</v>
      </c>
      <c r="AO515">
        <v>50</v>
      </c>
      <c r="AP515">
        <v>50</v>
      </c>
      <c r="AQ515">
        <v>50</v>
      </c>
      <c r="AT515">
        <v>0</v>
      </c>
      <c r="AU515">
        <v>46.25</v>
      </c>
      <c r="AX515">
        <v>0</v>
      </c>
      <c r="AY515">
        <v>0</v>
      </c>
      <c r="BD515">
        <v>85</v>
      </c>
      <c r="BE515">
        <v>85</v>
      </c>
      <c r="BF515">
        <v>16.04</v>
      </c>
      <c r="BG515">
        <v>16.04</v>
      </c>
      <c r="BL515">
        <v>50</v>
      </c>
      <c r="BM515">
        <v>50</v>
      </c>
      <c r="BN515">
        <v>12.5</v>
      </c>
      <c r="BO515">
        <v>27.92</v>
      </c>
      <c r="BP515" t="s">
        <v>91</v>
      </c>
      <c r="BQ515" t="s">
        <v>91</v>
      </c>
      <c r="BR515" t="s">
        <v>75</v>
      </c>
      <c r="BS515" t="s">
        <v>75</v>
      </c>
    </row>
    <row r="516" spans="1:71" x14ac:dyDescent="0.25">
      <c r="A516" t="s">
        <v>1032</v>
      </c>
      <c r="B516">
        <v>9665</v>
      </c>
      <c r="C516" t="s">
        <v>1033</v>
      </c>
      <c r="D516" t="s">
        <v>1033</v>
      </c>
      <c r="F516" t="s">
        <v>83</v>
      </c>
      <c r="G516">
        <v>6359</v>
      </c>
      <c r="H516">
        <v>202430</v>
      </c>
      <c r="I516" t="s">
        <v>79</v>
      </c>
      <c r="L516">
        <v>18</v>
      </c>
      <c r="M516">
        <v>0</v>
      </c>
      <c r="P516" s="4">
        <f t="shared" ref="P516:P579" si="8">IF((AND(N516&gt;0,O516&gt;0)),"DANGER",N516+O516)</f>
        <v>0</v>
      </c>
      <c r="R516">
        <v>1</v>
      </c>
      <c r="S516">
        <v>1</v>
      </c>
      <c r="T516">
        <v>1</v>
      </c>
      <c r="AA516">
        <v>5</v>
      </c>
      <c r="AB516">
        <v>5</v>
      </c>
      <c r="AC516">
        <v>4</v>
      </c>
      <c r="AD516">
        <v>5</v>
      </c>
      <c r="AE516">
        <v>5</v>
      </c>
      <c r="AN516">
        <v>60</v>
      </c>
      <c r="AO516">
        <v>60</v>
      </c>
      <c r="AP516">
        <v>60</v>
      </c>
      <c r="AQ516">
        <v>60</v>
      </c>
      <c r="AS516">
        <v>0</v>
      </c>
      <c r="AT516">
        <v>0</v>
      </c>
      <c r="AU516">
        <v>0</v>
      </c>
      <c r="AX516">
        <v>0</v>
      </c>
      <c r="AY516">
        <v>0</v>
      </c>
      <c r="BD516">
        <v>100</v>
      </c>
      <c r="BE516">
        <v>100</v>
      </c>
      <c r="BF516">
        <v>50.94</v>
      </c>
      <c r="BG516">
        <v>50.94</v>
      </c>
      <c r="BL516">
        <v>60</v>
      </c>
      <c r="BM516">
        <v>25.71</v>
      </c>
      <c r="BN516">
        <v>15</v>
      </c>
      <c r="BO516">
        <v>15</v>
      </c>
      <c r="BP516" t="s">
        <v>91</v>
      </c>
      <c r="BQ516" t="s">
        <v>75</v>
      </c>
      <c r="BR516" t="s">
        <v>75</v>
      </c>
      <c r="BS516" t="s">
        <v>75</v>
      </c>
    </row>
    <row r="517" spans="1:71" x14ac:dyDescent="0.25">
      <c r="A517" t="s">
        <v>1034</v>
      </c>
      <c r="B517">
        <v>31419</v>
      </c>
      <c r="C517" t="s">
        <v>1035</v>
      </c>
      <c r="D517" t="s">
        <v>1035</v>
      </c>
      <c r="F517" t="s">
        <v>96</v>
      </c>
      <c r="G517">
        <v>9527</v>
      </c>
      <c r="H517">
        <v>202430</v>
      </c>
      <c r="I517" t="s">
        <v>79</v>
      </c>
      <c r="L517">
        <v>25</v>
      </c>
      <c r="M517">
        <v>0</v>
      </c>
      <c r="P517" s="4">
        <f t="shared" si="8"/>
        <v>0</v>
      </c>
      <c r="R517">
        <v>1</v>
      </c>
      <c r="T517">
        <v>1</v>
      </c>
      <c r="AN517">
        <v>83.33</v>
      </c>
      <c r="AO517">
        <v>83.33</v>
      </c>
      <c r="AP517">
        <v>83.33</v>
      </c>
      <c r="AQ517">
        <v>83.33</v>
      </c>
      <c r="AS517">
        <v>0</v>
      </c>
      <c r="AT517">
        <v>0</v>
      </c>
      <c r="AU517">
        <v>0</v>
      </c>
      <c r="AX517">
        <v>0</v>
      </c>
      <c r="AY517">
        <v>0</v>
      </c>
      <c r="BD517">
        <v>100</v>
      </c>
      <c r="BE517">
        <v>100</v>
      </c>
      <c r="BF517">
        <v>3.77</v>
      </c>
      <c r="BG517">
        <v>3.77</v>
      </c>
      <c r="BL517">
        <v>83.33</v>
      </c>
      <c r="BM517">
        <v>35.71</v>
      </c>
      <c r="BN517">
        <v>20.83</v>
      </c>
      <c r="BO517">
        <v>20.83</v>
      </c>
      <c r="BP517" t="s">
        <v>80</v>
      </c>
      <c r="BQ517" t="s">
        <v>75</v>
      </c>
      <c r="BR517" t="s">
        <v>75</v>
      </c>
      <c r="BS517" t="s">
        <v>75</v>
      </c>
    </row>
    <row r="518" spans="1:71" x14ac:dyDescent="0.25">
      <c r="A518" t="s">
        <v>1036</v>
      </c>
      <c r="B518">
        <v>32597</v>
      </c>
      <c r="C518" t="s">
        <v>1037</v>
      </c>
      <c r="D518" t="s">
        <v>1037</v>
      </c>
      <c r="F518" t="s">
        <v>96</v>
      </c>
      <c r="G518">
        <v>9527</v>
      </c>
      <c r="H518">
        <v>202430</v>
      </c>
      <c r="I518" t="s">
        <v>79</v>
      </c>
      <c r="L518">
        <v>20</v>
      </c>
      <c r="M518">
        <v>17.5</v>
      </c>
      <c r="P518" s="4">
        <f t="shared" si="8"/>
        <v>0</v>
      </c>
      <c r="S518">
        <v>1</v>
      </c>
      <c r="T518">
        <v>1</v>
      </c>
      <c r="U518">
        <v>1</v>
      </c>
      <c r="AA518">
        <v>5</v>
      </c>
      <c r="AB518">
        <v>4</v>
      </c>
      <c r="AC518">
        <v>1</v>
      </c>
      <c r="AD518">
        <v>2.17</v>
      </c>
      <c r="AE518">
        <v>1.17</v>
      </c>
      <c r="AN518">
        <v>66.67</v>
      </c>
      <c r="AO518">
        <v>66.67</v>
      </c>
      <c r="AP518">
        <v>66.67</v>
      </c>
      <c r="AQ518">
        <v>66.67</v>
      </c>
      <c r="AT518">
        <v>0</v>
      </c>
      <c r="AU518">
        <v>43.75</v>
      </c>
      <c r="AX518">
        <v>0</v>
      </c>
      <c r="AY518">
        <v>0</v>
      </c>
      <c r="BD518">
        <v>60.49</v>
      </c>
      <c r="BE518">
        <v>60.49</v>
      </c>
      <c r="BF518">
        <v>30.82</v>
      </c>
      <c r="BG518">
        <v>30.82</v>
      </c>
      <c r="BL518">
        <v>66.67</v>
      </c>
      <c r="BM518">
        <v>66.67</v>
      </c>
      <c r="BN518">
        <v>16.670000000000002</v>
      </c>
      <c r="BO518">
        <v>31.25</v>
      </c>
      <c r="BP518" t="s">
        <v>99</v>
      </c>
      <c r="BQ518" t="s">
        <v>99</v>
      </c>
      <c r="BR518" t="s">
        <v>75</v>
      </c>
      <c r="BS518" t="s">
        <v>75</v>
      </c>
    </row>
    <row r="519" spans="1:71" x14ac:dyDescent="0.25">
      <c r="A519" t="s">
        <v>1038</v>
      </c>
      <c r="B519">
        <v>35116</v>
      </c>
      <c r="C519" t="s">
        <v>1039</v>
      </c>
      <c r="D519" t="s">
        <v>1039</v>
      </c>
      <c r="F519" t="s">
        <v>83</v>
      </c>
      <c r="G519">
        <v>6359</v>
      </c>
      <c r="H519">
        <v>202430</v>
      </c>
      <c r="I519" t="s">
        <v>79</v>
      </c>
      <c r="L519">
        <v>23</v>
      </c>
      <c r="M519">
        <v>0</v>
      </c>
      <c r="P519" s="4">
        <f t="shared" si="8"/>
        <v>0</v>
      </c>
      <c r="R519">
        <v>1</v>
      </c>
      <c r="S519">
        <v>1</v>
      </c>
      <c r="T519">
        <v>1</v>
      </c>
      <c r="AA519">
        <v>2</v>
      </c>
      <c r="AB519">
        <v>2</v>
      </c>
      <c r="AN519">
        <v>76.67</v>
      </c>
      <c r="AO519">
        <v>76.67</v>
      </c>
      <c r="AP519">
        <v>76.67</v>
      </c>
      <c r="AQ519">
        <v>76.67</v>
      </c>
      <c r="AS519">
        <v>0</v>
      </c>
      <c r="AT519">
        <v>0</v>
      </c>
      <c r="AU519">
        <v>0</v>
      </c>
      <c r="AX519">
        <v>0</v>
      </c>
      <c r="AY519">
        <v>0</v>
      </c>
      <c r="BD519">
        <v>53.85</v>
      </c>
      <c r="BE519">
        <v>53.85</v>
      </c>
      <c r="BF519">
        <v>13.21</v>
      </c>
      <c r="BG519">
        <v>13.21</v>
      </c>
      <c r="BL519">
        <v>76.67</v>
      </c>
      <c r="BM519">
        <v>32.86</v>
      </c>
      <c r="BN519">
        <v>19.170000000000002</v>
      </c>
      <c r="BO519">
        <v>19.170000000000002</v>
      </c>
      <c r="BP519" t="s">
        <v>80</v>
      </c>
      <c r="BQ519" t="s">
        <v>75</v>
      </c>
      <c r="BR519" t="s">
        <v>75</v>
      </c>
      <c r="BS519" t="s">
        <v>75</v>
      </c>
    </row>
    <row r="520" spans="1:71" x14ac:dyDescent="0.25">
      <c r="A520" t="s">
        <v>1040</v>
      </c>
      <c r="B520">
        <v>23676</v>
      </c>
      <c r="C520" t="s">
        <v>1041</v>
      </c>
      <c r="D520" t="s">
        <v>1041</v>
      </c>
      <c r="F520" t="s">
        <v>96</v>
      </c>
      <c r="G520">
        <v>9527</v>
      </c>
      <c r="H520">
        <v>202430</v>
      </c>
      <c r="I520" t="s">
        <v>79</v>
      </c>
      <c r="L520">
        <v>25.5</v>
      </c>
      <c r="M520">
        <v>0</v>
      </c>
      <c r="P520" s="4">
        <f t="shared" si="8"/>
        <v>0</v>
      </c>
      <c r="AN520">
        <v>85</v>
      </c>
      <c r="AO520">
        <v>85</v>
      </c>
      <c r="AP520">
        <v>85</v>
      </c>
      <c r="AQ520">
        <v>85</v>
      </c>
      <c r="AS520">
        <v>0</v>
      </c>
      <c r="AT520">
        <v>0</v>
      </c>
      <c r="AU520">
        <v>0</v>
      </c>
      <c r="AX520">
        <v>0</v>
      </c>
      <c r="AY520">
        <v>0</v>
      </c>
      <c r="BF520">
        <v>0</v>
      </c>
      <c r="BG520">
        <v>0</v>
      </c>
      <c r="BL520">
        <v>85</v>
      </c>
      <c r="BM520">
        <v>36.43</v>
      </c>
      <c r="BN520">
        <v>21.25</v>
      </c>
      <c r="BO520">
        <v>21.25</v>
      </c>
      <c r="BP520" t="s">
        <v>88</v>
      </c>
      <c r="BQ520" t="s">
        <v>75</v>
      </c>
      <c r="BR520" t="s">
        <v>75</v>
      </c>
      <c r="BS520" t="s">
        <v>75</v>
      </c>
    </row>
    <row r="521" spans="1:71" x14ac:dyDescent="0.25">
      <c r="A521" t="s">
        <v>1042</v>
      </c>
      <c r="B521">
        <v>24063</v>
      </c>
      <c r="C521" t="s">
        <v>1043</v>
      </c>
      <c r="D521" t="s">
        <v>1043</v>
      </c>
      <c r="F521" t="s">
        <v>128</v>
      </c>
      <c r="G521">
        <v>6358</v>
      </c>
      <c r="H521">
        <v>202430</v>
      </c>
      <c r="I521" t="s">
        <v>79</v>
      </c>
      <c r="L521">
        <v>18.5</v>
      </c>
      <c r="M521">
        <v>0</v>
      </c>
      <c r="P521" s="4">
        <f t="shared" si="8"/>
        <v>0</v>
      </c>
      <c r="R521">
        <v>1</v>
      </c>
      <c r="S521">
        <v>1</v>
      </c>
      <c r="AA521">
        <v>5</v>
      </c>
      <c r="AB521">
        <v>5</v>
      </c>
      <c r="AC521">
        <v>2.67</v>
      </c>
      <c r="AE521">
        <v>4.33</v>
      </c>
      <c r="AN521">
        <v>61.67</v>
      </c>
      <c r="AO521">
        <v>61.67</v>
      </c>
      <c r="AP521">
        <v>61.67</v>
      </c>
      <c r="AQ521">
        <v>61.67</v>
      </c>
      <c r="AS521">
        <v>0</v>
      </c>
      <c r="AT521">
        <v>0</v>
      </c>
      <c r="AU521">
        <v>0</v>
      </c>
      <c r="AX521">
        <v>0</v>
      </c>
      <c r="AY521">
        <v>0</v>
      </c>
      <c r="BD521">
        <v>90.48</v>
      </c>
      <c r="BE521">
        <v>90.48</v>
      </c>
      <c r="BF521">
        <v>35.85</v>
      </c>
      <c r="BG521">
        <v>35.85</v>
      </c>
      <c r="BL521">
        <v>61.67</v>
      </c>
      <c r="BM521">
        <v>26.43</v>
      </c>
      <c r="BN521">
        <v>15.42</v>
      </c>
      <c r="BO521">
        <v>15.42</v>
      </c>
      <c r="BP521" t="s">
        <v>91</v>
      </c>
      <c r="BQ521" t="s">
        <v>75</v>
      </c>
      <c r="BR521" t="s">
        <v>75</v>
      </c>
      <c r="BS521" t="s">
        <v>75</v>
      </c>
    </row>
    <row r="522" spans="1:71" x14ac:dyDescent="0.25">
      <c r="A522" t="s">
        <v>1044</v>
      </c>
      <c r="B522">
        <v>26617</v>
      </c>
      <c r="C522" t="s">
        <v>1045</v>
      </c>
      <c r="D522" t="s">
        <v>1045</v>
      </c>
      <c r="F522" t="s">
        <v>108</v>
      </c>
      <c r="G522">
        <v>7966</v>
      </c>
      <c r="H522">
        <v>202430</v>
      </c>
      <c r="I522" t="s">
        <v>79</v>
      </c>
      <c r="L522">
        <v>17</v>
      </c>
      <c r="M522">
        <v>18</v>
      </c>
      <c r="P522" s="4">
        <f t="shared" si="8"/>
        <v>0</v>
      </c>
      <c r="AN522">
        <v>56.67</v>
      </c>
      <c r="AO522">
        <v>56.67</v>
      </c>
      <c r="AP522">
        <v>56.67</v>
      </c>
      <c r="AQ522">
        <v>56.67</v>
      </c>
      <c r="AT522">
        <v>0</v>
      </c>
      <c r="AU522">
        <v>45</v>
      </c>
      <c r="AX522">
        <v>0</v>
      </c>
      <c r="AY522">
        <v>0</v>
      </c>
      <c r="BF522">
        <v>0</v>
      </c>
      <c r="BG522">
        <v>0</v>
      </c>
      <c r="BL522">
        <v>56.67</v>
      </c>
      <c r="BM522">
        <v>56.67</v>
      </c>
      <c r="BN522">
        <v>14.17</v>
      </c>
      <c r="BO522">
        <v>29.17</v>
      </c>
      <c r="BP522" t="s">
        <v>91</v>
      </c>
      <c r="BQ522" t="s">
        <v>91</v>
      </c>
      <c r="BR522" t="s">
        <v>75</v>
      </c>
      <c r="BS522" t="s">
        <v>75</v>
      </c>
    </row>
    <row r="523" spans="1:71" x14ac:dyDescent="0.25">
      <c r="A523" t="s">
        <v>1046</v>
      </c>
      <c r="B523">
        <v>32982</v>
      </c>
      <c r="C523" t="s">
        <v>1047</v>
      </c>
      <c r="D523" t="s">
        <v>1047</v>
      </c>
      <c r="F523" t="s">
        <v>128</v>
      </c>
      <c r="G523">
        <v>6358</v>
      </c>
      <c r="H523">
        <v>202430</v>
      </c>
      <c r="I523" t="s">
        <v>79</v>
      </c>
      <c r="L523">
        <v>16.5</v>
      </c>
      <c r="M523">
        <v>0</v>
      </c>
      <c r="P523" s="4">
        <f t="shared" si="8"/>
        <v>0</v>
      </c>
      <c r="R523">
        <v>1</v>
      </c>
      <c r="S523">
        <v>1</v>
      </c>
      <c r="T523">
        <v>1</v>
      </c>
      <c r="AB523">
        <v>3.75</v>
      </c>
      <c r="AE523">
        <v>2.17</v>
      </c>
      <c r="AN523">
        <v>55</v>
      </c>
      <c r="AO523">
        <v>55</v>
      </c>
      <c r="AP523">
        <v>55</v>
      </c>
      <c r="AQ523">
        <v>55</v>
      </c>
      <c r="AS523">
        <v>0</v>
      </c>
      <c r="AT523">
        <v>0</v>
      </c>
      <c r="AU523">
        <v>0</v>
      </c>
      <c r="AX523">
        <v>0</v>
      </c>
      <c r="AY523">
        <v>0</v>
      </c>
      <c r="BD523">
        <v>68.59</v>
      </c>
      <c r="BE523">
        <v>68.59</v>
      </c>
      <c r="BF523">
        <v>16.82</v>
      </c>
      <c r="BG523">
        <v>16.82</v>
      </c>
      <c r="BL523">
        <v>55</v>
      </c>
      <c r="BM523">
        <v>23.57</v>
      </c>
      <c r="BN523">
        <v>13.75</v>
      </c>
      <c r="BO523">
        <v>13.75</v>
      </c>
      <c r="BP523" t="s">
        <v>91</v>
      </c>
      <c r="BQ523" t="s">
        <v>75</v>
      </c>
      <c r="BR523" t="s">
        <v>75</v>
      </c>
      <c r="BS523" t="s">
        <v>75</v>
      </c>
    </row>
    <row r="524" spans="1:71" x14ac:dyDescent="0.25">
      <c r="A524" t="s">
        <v>1048</v>
      </c>
      <c r="B524">
        <v>8489</v>
      </c>
      <c r="C524" t="s">
        <v>1049</v>
      </c>
      <c r="D524" t="s">
        <v>1049</v>
      </c>
      <c r="F524" t="s">
        <v>83</v>
      </c>
      <c r="G524">
        <v>6359</v>
      </c>
      <c r="H524">
        <v>202430</v>
      </c>
      <c r="I524" t="s">
        <v>79</v>
      </c>
      <c r="L524">
        <v>28.5</v>
      </c>
      <c r="M524">
        <v>22.5</v>
      </c>
      <c r="P524" s="4">
        <f t="shared" si="8"/>
        <v>0</v>
      </c>
      <c r="T524">
        <v>1</v>
      </c>
      <c r="AA524">
        <v>1</v>
      </c>
      <c r="AB524">
        <v>4</v>
      </c>
      <c r="AE524">
        <v>4</v>
      </c>
      <c r="AN524">
        <v>95</v>
      </c>
      <c r="AO524">
        <v>95</v>
      </c>
      <c r="AP524">
        <v>95</v>
      </c>
      <c r="AQ524">
        <v>95</v>
      </c>
      <c r="AT524">
        <v>0</v>
      </c>
      <c r="AU524">
        <v>56.25</v>
      </c>
      <c r="AX524">
        <v>0</v>
      </c>
      <c r="AY524">
        <v>0</v>
      </c>
      <c r="BD524">
        <v>62.5</v>
      </c>
      <c r="BE524">
        <v>62.5</v>
      </c>
      <c r="BF524">
        <v>18.87</v>
      </c>
      <c r="BG524">
        <v>18.87</v>
      </c>
      <c r="BL524">
        <v>95</v>
      </c>
      <c r="BM524">
        <v>95</v>
      </c>
      <c r="BN524">
        <v>23.75</v>
      </c>
      <c r="BO524">
        <v>42.5</v>
      </c>
      <c r="BP524" t="s">
        <v>88</v>
      </c>
      <c r="BQ524" t="s">
        <v>88</v>
      </c>
      <c r="BR524" t="s">
        <v>75</v>
      </c>
      <c r="BS524" t="s">
        <v>75</v>
      </c>
    </row>
    <row r="525" spans="1:71" x14ac:dyDescent="0.25">
      <c r="A525" t="s">
        <v>1050</v>
      </c>
      <c r="B525">
        <v>14579</v>
      </c>
      <c r="C525" t="s">
        <v>1051</v>
      </c>
      <c r="D525" t="s">
        <v>1051</v>
      </c>
      <c r="F525" t="s">
        <v>96</v>
      </c>
      <c r="G525">
        <v>9527</v>
      </c>
      <c r="H525">
        <v>202430</v>
      </c>
      <c r="I525" t="s">
        <v>79</v>
      </c>
      <c r="L525">
        <v>19</v>
      </c>
      <c r="M525">
        <v>0</v>
      </c>
      <c r="P525" s="4">
        <f t="shared" si="8"/>
        <v>0</v>
      </c>
      <c r="R525">
        <v>1</v>
      </c>
      <c r="S525">
        <v>1</v>
      </c>
      <c r="T525">
        <v>1</v>
      </c>
      <c r="U525">
        <v>1</v>
      </c>
      <c r="AA525">
        <v>5</v>
      </c>
      <c r="AB525">
        <v>2.5</v>
      </c>
      <c r="AC525">
        <v>3.67</v>
      </c>
      <c r="AD525">
        <v>0.5</v>
      </c>
      <c r="AE525">
        <v>5</v>
      </c>
      <c r="AN525">
        <v>63.33</v>
      </c>
      <c r="AO525">
        <v>63.33</v>
      </c>
      <c r="AP525">
        <v>63.33</v>
      </c>
      <c r="AQ525">
        <v>63.33</v>
      </c>
      <c r="AS525">
        <v>0</v>
      </c>
      <c r="AT525">
        <v>0</v>
      </c>
      <c r="AU525">
        <v>0</v>
      </c>
      <c r="AX525">
        <v>0</v>
      </c>
      <c r="AY525">
        <v>0</v>
      </c>
      <c r="BD525">
        <v>73.81</v>
      </c>
      <c r="BE525">
        <v>73.81</v>
      </c>
      <c r="BF525">
        <v>38.99</v>
      </c>
      <c r="BG525">
        <v>38.99</v>
      </c>
      <c r="BL525">
        <v>63.33</v>
      </c>
      <c r="BM525">
        <v>27.14</v>
      </c>
      <c r="BN525">
        <v>15.83</v>
      </c>
      <c r="BO525">
        <v>15.83</v>
      </c>
      <c r="BP525" t="s">
        <v>91</v>
      </c>
      <c r="BQ525" t="s">
        <v>75</v>
      </c>
      <c r="BR525" t="s">
        <v>75</v>
      </c>
      <c r="BS525" t="s">
        <v>75</v>
      </c>
    </row>
    <row r="526" spans="1:71" x14ac:dyDescent="0.25">
      <c r="A526" t="s">
        <v>1052</v>
      </c>
      <c r="B526">
        <v>10038</v>
      </c>
      <c r="C526" t="s">
        <v>1053</v>
      </c>
      <c r="D526" t="s">
        <v>1053</v>
      </c>
      <c r="F526" t="s">
        <v>96</v>
      </c>
      <c r="G526">
        <v>9527</v>
      </c>
      <c r="H526">
        <v>202430</v>
      </c>
      <c r="I526" t="s">
        <v>79</v>
      </c>
      <c r="L526">
        <v>24.5</v>
      </c>
      <c r="M526">
        <v>0</v>
      </c>
      <c r="P526" s="4">
        <f t="shared" si="8"/>
        <v>0</v>
      </c>
      <c r="R526">
        <v>0</v>
      </c>
      <c r="AB526">
        <v>4</v>
      </c>
      <c r="AE526">
        <v>5</v>
      </c>
      <c r="AN526">
        <v>81.67</v>
      </c>
      <c r="AO526">
        <v>81.67</v>
      </c>
      <c r="AP526">
        <v>81.67</v>
      </c>
      <c r="AQ526">
        <v>81.67</v>
      </c>
      <c r="AS526">
        <v>0</v>
      </c>
      <c r="AT526">
        <v>0</v>
      </c>
      <c r="AU526">
        <v>0</v>
      </c>
      <c r="AX526">
        <v>0</v>
      </c>
      <c r="AY526">
        <v>0</v>
      </c>
      <c r="BD526">
        <v>81.819999999999993</v>
      </c>
      <c r="BE526">
        <v>81.819999999999993</v>
      </c>
      <c r="BF526">
        <v>16.98</v>
      </c>
      <c r="BG526">
        <v>16.98</v>
      </c>
      <c r="BL526">
        <v>81.67</v>
      </c>
      <c r="BM526">
        <v>35</v>
      </c>
      <c r="BN526">
        <v>20.420000000000002</v>
      </c>
      <c r="BO526">
        <v>20.420000000000002</v>
      </c>
      <c r="BP526" t="s">
        <v>80</v>
      </c>
      <c r="BQ526" t="s">
        <v>75</v>
      </c>
      <c r="BR526" t="s">
        <v>75</v>
      </c>
      <c r="BS526" t="s">
        <v>75</v>
      </c>
    </row>
    <row r="527" spans="1:71" x14ac:dyDescent="0.25">
      <c r="A527" t="s">
        <v>1054</v>
      </c>
      <c r="B527">
        <v>59923</v>
      </c>
      <c r="C527" t="s">
        <v>1055</v>
      </c>
      <c r="D527" t="s">
        <v>1055</v>
      </c>
      <c r="F527" t="s">
        <v>83</v>
      </c>
      <c r="G527">
        <v>6359</v>
      </c>
      <c r="H527">
        <v>202430</v>
      </c>
      <c r="I527" t="s">
        <v>79</v>
      </c>
      <c r="L527">
        <v>25.5</v>
      </c>
      <c r="M527">
        <v>0</v>
      </c>
      <c r="P527" s="4">
        <f t="shared" si="8"/>
        <v>0</v>
      </c>
      <c r="R527">
        <v>1</v>
      </c>
      <c r="AA527">
        <v>4</v>
      </c>
      <c r="AB527">
        <v>4</v>
      </c>
      <c r="AC527">
        <v>4</v>
      </c>
      <c r="AD527">
        <v>5</v>
      </c>
      <c r="AE527">
        <v>5</v>
      </c>
      <c r="AN527">
        <v>85</v>
      </c>
      <c r="AO527">
        <v>85</v>
      </c>
      <c r="AP527">
        <v>85</v>
      </c>
      <c r="AQ527">
        <v>85</v>
      </c>
      <c r="AS527">
        <v>0</v>
      </c>
      <c r="AT527">
        <v>0</v>
      </c>
      <c r="AU527">
        <v>0</v>
      </c>
      <c r="AX527">
        <v>0</v>
      </c>
      <c r="AY527">
        <v>0</v>
      </c>
      <c r="BD527">
        <v>92</v>
      </c>
      <c r="BE527">
        <v>92</v>
      </c>
      <c r="BF527">
        <v>43.4</v>
      </c>
      <c r="BG527">
        <v>43.4</v>
      </c>
      <c r="BL527">
        <v>85</v>
      </c>
      <c r="BM527">
        <v>36.43</v>
      </c>
      <c r="BN527">
        <v>21.25</v>
      </c>
      <c r="BO527">
        <v>21.25</v>
      </c>
      <c r="BP527" t="s">
        <v>88</v>
      </c>
      <c r="BQ527" t="s">
        <v>75</v>
      </c>
      <c r="BR527" t="s">
        <v>75</v>
      </c>
      <c r="BS527" t="s">
        <v>75</v>
      </c>
    </row>
    <row r="528" spans="1:71" x14ac:dyDescent="0.25">
      <c r="A528" t="s">
        <v>1056</v>
      </c>
      <c r="B528">
        <v>21920</v>
      </c>
      <c r="C528" t="s">
        <v>1057</v>
      </c>
      <c r="D528" t="s">
        <v>1057</v>
      </c>
      <c r="F528" t="s">
        <v>83</v>
      </c>
      <c r="G528">
        <v>6359</v>
      </c>
      <c r="H528">
        <v>202430</v>
      </c>
      <c r="I528" t="s">
        <v>79</v>
      </c>
      <c r="L528">
        <v>28</v>
      </c>
      <c r="M528">
        <v>0</v>
      </c>
      <c r="P528" s="4">
        <f t="shared" si="8"/>
        <v>0</v>
      </c>
      <c r="AA528">
        <v>5</v>
      </c>
      <c r="AB528">
        <v>5</v>
      </c>
      <c r="AE528">
        <v>5</v>
      </c>
      <c r="AN528">
        <v>93.33</v>
      </c>
      <c r="AO528">
        <v>93.33</v>
      </c>
      <c r="AP528">
        <v>93.33</v>
      </c>
      <c r="AQ528">
        <v>93.33</v>
      </c>
      <c r="AS528">
        <v>0</v>
      </c>
      <c r="AT528">
        <v>0</v>
      </c>
      <c r="AU528">
        <v>0</v>
      </c>
      <c r="AX528">
        <v>0</v>
      </c>
      <c r="AY528">
        <v>0</v>
      </c>
      <c r="BD528">
        <v>100</v>
      </c>
      <c r="BE528">
        <v>100</v>
      </c>
      <c r="BF528">
        <v>28.3</v>
      </c>
      <c r="BG528">
        <v>28.3</v>
      </c>
      <c r="BL528">
        <v>93.33</v>
      </c>
      <c r="BM528">
        <v>40</v>
      </c>
      <c r="BN528">
        <v>23.33</v>
      </c>
      <c r="BO528">
        <v>23.33</v>
      </c>
      <c r="BP528" t="s">
        <v>88</v>
      </c>
      <c r="BQ528" t="s">
        <v>75</v>
      </c>
      <c r="BR528" t="s">
        <v>75</v>
      </c>
      <c r="BS528" t="s">
        <v>75</v>
      </c>
    </row>
    <row r="529" spans="1:71" x14ac:dyDescent="0.25">
      <c r="A529" t="s">
        <v>1058</v>
      </c>
      <c r="B529">
        <v>42979</v>
      </c>
      <c r="C529" t="s">
        <v>1059</v>
      </c>
      <c r="D529" t="s">
        <v>1059</v>
      </c>
      <c r="F529" t="s">
        <v>108</v>
      </c>
      <c r="G529">
        <v>7966</v>
      </c>
      <c r="H529">
        <v>202430</v>
      </c>
      <c r="I529" t="s">
        <v>79</v>
      </c>
      <c r="L529">
        <v>19.5</v>
      </c>
      <c r="M529">
        <v>14</v>
      </c>
      <c r="P529" s="4">
        <f t="shared" si="8"/>
        <v>0</v>
      </c>
      <c r="R529">
        <v>1</v>
      </c>
      <c r="S529">
        <v>1</v>
      </c>
      <c r="T529">
        <v>1</v>
      </c>
      <c r="U529">
        <v>1</v>
      </c>
      <c r="AA529">
        <v>4</v>
      </c>
      <c r="AB529">
        <v>5</v>
      </c>
      <c r="AC529">
        <v>4</v>
      </c>
      <c r="AD529">
        <v>4.17</v>
      </c>
      <c r="AE529">
        <v>5</v>
      </c>
      <c r="AN529">
        <v>65</v>
      </c>
      <c r="AO529">
        <v>65</v>
      </c>
      <c r="AP529">
        <v>65</v>
      </c>
      <c r="AQ529">
        <v>65</v>
      </c>
      <c r="AT529">
        <v>0</v>
      </c>
      <c r="AU529">
        <v>35</v>
      </c>
      <c r="AX529">
        <v>0</v>
      </c>
      <c r="AY529">
        <v>0</v>
      </c>
      <c r="BD529">
        <v>93.45</v>
      </c>
      <c r="BE529">
        <v>93.45</v>
      </c>
      <c r="BF529">
        <v>49.37</v>
      </c>
      <c r="BG529">
        <v>49.37</v>
      </c>
      <c r="BL529">
        <v>65</v>
      </c>
      <c r="BM529">
        <v>65</v>
      </c>
      <c r="BN529">
        <v>16.25</v>
      </c>
      <c r="BO529">
        <v>27.92</v>
      </c>
      <c r="BP529" t="s">
        <v>99</v>
      </c>
      <c r="BQ529" t="s">
        <v>99</v>
      </c>
      <c r="BR529" t="s">
        <v>75</v>
      </c>
      <c r="BS529" t="s">
        <v>75</v>
      </c>
    </row>
    <row r="530" spans="1:71" x14ac:dyDescent="0.25">
      <c r="A530" t="s">
        <v>1060</v>
      </c>
      <c r="B530">
        <v>19852</v>
      </c>
      <c r="C530" t="s">
        <v>1061</v>
      </c>
      <c r="D530" t="s">
        <v>1061</v>
      </c>
      <c r="F530" t="s">
        <v>78</v>
      </c>
      <c r="G530">
        <v>6357</v>
      </c>
      <c r="H530">
        <v>202430</v>
      </c>
      <c r="I530" t="s">
        <v>79</v>
      </c>
      <c r="L530">
        <v>25.5</v>
      </c>
      <c r="M530">
        <v>0</v>
      </c>
      <c r="P530" s="4">
        <f t="shared" si="8"/>
        <v>0</v>
      </c>
      <c r="R530">
        <v>1</v>
      </c>
      <c r="AN530">
        <v>85</v>
      </c>
      <c r="AO530">
        <v>85</v>
      </c>
      <c r="AP530">
        <v>85</v>
      </c>
      <c r="AQ530">
        <v>85</v>
      </c>
      <c r="AS530">
        <v>0</v>
      </c>
      <c r="AT530">
        <v>0</v>
      </c>
      <c r="AU530">
        <v>0</v>
      </c>
      <c r="AX530">
        <v>0</v>
      </c>
      <c r="AY530">
        <v>0</v>
      </c>
      <c r="BD530">
        <v>100</v>
      </c>
      <c r="BE530">
        <v>100</v>
      </c>
      <c r="BF530">
        <v>1.89</v>
      </c>
      <c r="BG530">
        <v>1.89</v>
      </c>
      <c r="BL530">
        <v>85</v>
      </c>
      <c r="BM530">
        <v>36.43</v>
      </c>
      <c r="BN530">
        <v>21.25</v>
      </c>
      <c r="BO530">
        <v>21.25</v>
      </c>
      <c r="BP530" t="s">
        <v>88</v>
      </c>
      <c r="BQ530" t="s">
        <v>75</v>
      </c>
      <c r="BR530" t="s">
        <v>75</v>
      </c>
      <c r="BS530" t="s">
        <v>75</v>
      </c>
    </row>
    <row r="531" spans="1:71" x14ac:dyDescent="0.25">
      <c r="A531" t="s">
        <v>1062</v>
      </c>
      <c r="B531">
        <v>27896</v>
      </c>
      <c r="C531" t="s">
        <v>1063</v>
      </c>
      <c r="D531" t="s">
        <v>1063</v>
      </c>
      <c r="F531" t="s">
        <v>74</v>
      </c>
      <c r="G531">
        <v>7965</v>
      </c>
      <c r="H531">
        <v>202430</v>
      </c>
      <c r="I531">
        <v>0</v>
      </c>
      <c r="L531">
        <v>18.5</v>
      </c>
      <c r="M531">
        <v>0</v>
      </c>
      <c r="P531" s="4">
        <f t="shared" si="8"/>
        <v>0</v>
      </c>
      <c r="R531">
        <v>1</v>
      </c>
      <c r="S531">
        <v>1</v>
      </c>
      <c r="T531">
        <v>1</v>
      </c>
      <c r="AA531">
        <v>5</v>
      </c>
      <c r="AB531">
        <v>4</v>
      </c>
      <c r="AC531">
        <v>4</v>
      </c>
      <c r="AE531">
        <v>4.17</v>
      </c>
      <c r="AN531">
        <v>61.67</v>
      </c>
      <c r="AO531">
        <v>61.67</v>
      </c>
      <c r="AP531">
        <v>61.67</v>
      </c>
      <c r="AQ531">
        <v>61.67</v>
      </c>
      <c r="AS531">
        <v>0</v>
      </c>
      <c r="AT531">
        <v>0</v>
      </c>
      <c r="AU531">
        <v>0</v>
      </c>
      <c r="AX531">
        <v>0</v>
      </c>
      <c r="AY531">
        <v>0</v>
      </c>
      <c r="BD531">
        <v>91.67</v>
      </c>
      <c r="BE531">
        <v>91.67</v>
      </c>
      <c r="BF531">
        <v>38.049999999999997</v>
      </c>
      <c r="BG531">
        <v>38.049999999999997</v>
      </c>
      <c r="BL531">
        <v>61.67</v>
      </c>
      <c r="BM531">
        <v>26.43</v>
      </c>
      <c r="BN531">
        <v>15.42</v>
      </c>
      <c r="BO531">
        <v>15.42</v>
      </c>
      <c r="BP531" t="s">
        <v>91</v>
      </c>
      <c r="BQ531" t="s">
        <v>75</v>
      </c>
      <c r="BR531" t="s">
        <v>75</v>
      </c>
      <c r="BS531" t="s">
        <v>75</v>
      </c>
    </row>
    <row r="532" spans="1:71" x14ac:dyDescent="0.25">
      <c r="A532" t="s">
        <v>1062</v>
      </c>
      <c r="B532">
        <v>19380</v>
      </c>
      <c r="C532" t="s">
        <v>1064</v>
      </c>
      <c r="D532" t="s">
        <v>1064</v>
      </c>
      <c r="F532" t="s">
        <v>96</v>
      </c>
      <c r="G532">
        <v>9527</v>
      </c>
      <c r="H532">
        <v>202430</v>
      </c>
      <c r="I532" t="s">
        <v>79</v>
      </c>
      <c r="L532">
        <v>25.5</v>
      </c>
      <c r="M532">
        <v>20.5</v>
      </c>
      <c r="P532" s="4">
        <f t="shared" si="8"/>
        <v>0</v>
      </c>
      <c r="R532">
        <v>1</v>
      </c>
      <c r="S532">
        <v>1</v>
      </c>
      <c r="T532">
        <v>1</v>
      </c>
      <c r="AA532">
        <v>5</v>
      </c>
      <c r="AB532">
        <v>5</v>
      </c>
      <c r="AE532">
        <v>5</v>
      </c>
      <c r="AN532">
        <v>85</v>
      </c>
      <c r="AO532">
        <v>85</v>
      </c>
      <c r="AP532">
        <v>85</v>
      </c>
      <c r="AQ532">
        <v>85</v>
      </c>
      <c r="AT532">
        <v>0</v>
      </c>
      <c r="AU532">
        <v>51.25</v>
      </c>
      <c r="AX532">
        <v>0</v>
      </c>
      <c r="AY532">
        <v>0</v>
      </c>
      <c r="BD532">
        <v>100</v>
      </c>
      <c r="BE532">
        <v>100</v>
      </c>
      <c r="BF532">
        <v>33.96</v>
      </c>
      <c r="BG532">
        <v>33.96</v>
      </c>
      <c r="BL532">
        <v>85</v>
      </c>
      <c r="BM532">
        <v>85</v>
      </c>
      <c r="BN532">
        <v>21.25</v>
      </c>
      <c r="BO532">
        <v>38.33</v>
      </c>
      <c r="BP532" t="s">
        <v>88</v>
      </c>
      <c r="BQ532" t="s">
        <v>88</v>
      </c>
      <c r="BR532" t="s">
        <v>75</v>
      </c>
      <c r="BS532" t="s">
        <v>75</v>
      </c>
    </row>
    <row r="533" spans="1:71" x14ac:dyDescent="0.25">
      <c r="A533" t="s">
        <v>1065</v>
      </c>
      <c r="B533">
        <v>20623</v>
      </c>
      <c r="C533" t="s">
        <v>1066</v>
      </c>
      <c r="D533" t="s">
        <v>1066</v>
      </c>
      <c r="F533" t="s">
        <v>78</v>
      </c>
      <c r="G533">
        <v>6357</v>
      </c>
      <c r="H533">
        <v>202430</v>
      </c>
      <c r="I533" t="s">
        <v>79</v>
      </c>
      <c r="L533">
        <v>17</v>
      </c>
      <c r="M533">
        <v>16</v>
      </c>
      <c r="P533" s="4">
        <f t="shared" si="8"/>
        <v>0</v>
      </c>
      <c r="R533">
        <v>1</v>
      </c>
      <c r="S533">
        <v>1</v>
      </c>
      <c r="AA533">
        <v>5</v>
      </c>
      <c r="AB533">
        <v>2.5</v>
      </c>
      <c r="AC533">
        <v>0.67</v>
      </c>
      <c r="AE533">
        <v>5</v>
      </c>
      <c r="AN533">
        <v>56.67</v>
      </c>
      <c r="AO533">
        <v>56.67</v>
      </c>
      <c r="AP533">
        <v>56.67</v>
      </c>
      <c r="AQ533">
        <v>56.67</v>
      </c>
      <c r="AT533">
        <v>0</v>
      </c>
      <c r="AU533">
        <v>40</v>
      </c>
      <c r="AX533">
        <v>0</v>
      </c>
      <c r="AY533">
        <v>0</v>
      </c>
      <c r="BD533">
        <v>72.22</v>
      </c>
      <c r="BE533">
        <v>72.22</v>
      </c>
      <c r="BF533">
        <v>28.62</v>
      </c>
      <c r="BG533">
        <v>28.62</v>
      </c>
      <c r="BL533">
        <v>56.67</v>
      </c>
      <c r="BM533">
        <v>56.67</v>
      </c>
      <c r="BN533">
        <v>14.17</v>
      </c>
      <c r="BO533">
        <v>27.5</v>
      </c>
      <c r="BP533" t="s">
        <v>91</v>
      </c>
      <c r="BQ533" t="s">
        <v>91</v>
      </c>
      <c r="BR533" t="s">
        <v>75</v>
      </c>
      <c r="BS533" t="s">
        <v>75</v>
      </c>
    </row>
    <row r="534" spans="1:71" x14ac:dyDescent="0.25">
      <c r="A534" t="s">
        <v>1067</v>
      </c>
      <c r="B534">
        <v>36348</v>
      </c>
      <c r="C534" t="s">
        <v>1068</v>
      </c>
      <c r="D534" t="s">
        <v>1068</v>
      </c>
      <c r="F534" t="s">
        <v>108</v>
      </c>
      <c r="G534">
        <v>7966</v>
      </c>
      <c r="H534">
        <v>202430</v>
      </c>
      <c r="I534" t="s">
        <v>79</v>
      </c>
      <c r="L534">
        <v>23.5</v>
      </c>
      <c r="M534">
        <v>0</v>
      </c>
      <c r="P534" s="4">
        <f t="shared" si="8"/>
        <v>0</v>
      </c>
      <c r="R534">
        <v>1</v>
      </c>
      <c r="T534">
        <v>1</v>
      </c>
      <c r="AE534">
        <v>5</v>
      </c>
      <c r="AN534">
        <v>78.33</v>
      </c>
      <c r="AO534">
        <v>78.33</v>
      </c>
      <c r="AP534">
        <v>78.33</v>
      </c>
      <c r="AQ534">
        <v>78.33</v>
      </c>
      <c r="AS534">
        <v>0</v>
      </c>
      <c r="AT534">
        <v>0</v>
      </c>
      <c r="AU534">
        <v>0</v>
      </c>
      <c r="AX534">
        <v>0</v>
      </c>
      <c r="AY534">
        <v>0</v>
      </c>
      <c r="BD534">
        <v>100</v>
      </c>
      <c r="BE534">
        <v>100</v>
      </c>
      <c r="BF534">
        <v>13.21</v>
      </c>
      <c r="BG534">
        <v>13.21</v>
      </c>
      <c r="BL534">
        <v>78.33</v>
      </c>
      <c r="BM534">
        <v>33.57</v>
      </c>
      <c r="BN534">
        <v>19.579999999999998</v>
      </c>
      <c r="BO534">
        <v>19.579999999999998</v>
      </c>
      <c r="BP534" t="s">
        <v>80</v>
      </c>
      <c r="BQ534" t="s">
        <v>75</v>
      </c>
      <c r="BR534" t="s">
        <v>75</v>
      </c>
      <c r="BS534" t="s">
        <v>75</v>
      </c>
    </row>
    <row r="535" spans="1:71" x14ac:dyDescent="0.25">
      <c r="A535" t="s">
        <v>1069</v>
      </c>
      <c r="B535">
        <v>26780</v>
      </c>
      <c r="C535" t="s">
        <v>1070</v>
      </c>
      <c r="D535" t="s">
        <v>1070</v>
      </c>
      <c r="F535" t="s">
        <v>128</v>
      </c>
      <c r="G535">
        <v>6358</v>
      </c>
      <c r="H535">
        <v>202430</v>
      </c>
      <c r="I535" t="s">
        <v>79</v>
      </c>
      <c r="L535">
        <v>26.5</v>
      </c>
      <c r="M535">
        <v>0</v>
      </c>
      <c r="P535" s="4">
        <f t="shared" si="8"/>
        <v>0</v>
      </c>
      <c r="R535">
        <v>1</v>
      </c>
      <c r="S535">
        <v>1</v>
      </c>
      <c r="T535">
        <v>1</v>
      </c>
      <c r="AA535">
        <v>5</v>
      </c>
      <c r="AN535">
        <v>88.33</v>
      </c>
      <c r="AO535">
        <v>88.33</v>
      </c>
      <c r="AP535">
        <v>88.33</v>
      </c>
      <c r="AQ535">
        <v>88.33</v>
      </c>
      <c r="AS535">
        <v>0</v>
      </c>
      <c r="AT535">
        <v>0</v>
      </c>
      <c r="AU535">
        <v>0</v>
      </c>
      <c r="AX535">
        <v>0</v>
      </c>
      <c r="AY535">
        <v>0</v>
      </c>
      <c r="BD535">
        <v>100</v>
      </c>
      <c r="BE535">
        <v>100</v>
      </c>
      <c r="BF535">
        <v>15.09</v>
      </c>
      <c r="BG535">
        <v>15.09</v>
      </c>
      <c r="BL535">
        <v>88.33</v>
      </c>
      <c r="BM535">
        <v>37.86</v>
      </c>
      <c r="BN535">
        <v>22.08</v>
      </c>
      <c r="BO535">
        <v>22.08</v>
      </c>
      <c r="BP535" t="s">
        <v>88</v>
      </c>
      <c r="BQ535" t="s">
        <v>75</v>
      </c>
      <c r="BR535" t="s">
        <v>75</v>
      </c>
      <c r="BS535" t="s">
        <v>75</v>
      </c>
    </row>
    <row r="536" spans="1:71" x14ac:dyDescent="0.25">
      <c r="A536" t="s">
        <v>1071</v>
      </c>
      <c r="B536">
        <v>29642</v>
      </c>
      <c r="C536" t="s">
        <v>1072</v>
      </c>
      <c r="D536" t="s">
        <v>1072</v>
      </c>
      <c r="F536" t="s">
        <v>83</v>
      </c>
      <c r="G536">
        <v>6359</v>
      </c>
      <c r="H536">
        <v>202430</v>
      </c>
      <c r="I536" t="s">
        <v>79</v>
      </c>
      <c r="L536">
        <v>24.5</v>
      </c>
      <c r="M536">
        <v>0</v>
      </c>
      <c r="P536" s="4">
        <f t="shared" si="8"/>
        <v>0</v>
      </c>
      <c r="AA536">
        <v>5</v>
      </c>
      <c r="AB536">
        <v>5</v>
      </c>
      <c r="AE536">
        <v>5</v>
      </c>
      <c r="AN536">
        <v>81.67</v>
      </c>
      <c r="AO536">
        <v>81.67</v>
      </c>
      <c r="AP536">
        <v>81.67</v>
      </c>
      <c r="AQ536">
        <v>81.67</v>
      </c>
      <c r="AS536">
        <v>0</v>
      </c>
      <c r="AT536">
        <v>0</v>
      </c>
      <c r="AU536">
        <v>0</v>
      </c>
      <c r="AX536">
        <v>0</v>
      </c>
      <c r="AY536">
        <v>0</v>
      </c>
      <c r="BD536">
        <v>100</v>
      </c>
      <c r="BE536">
        <v>100</v>
      </c>
      <c r="BF536">
        <v>28.3</v>
      </c>
      <c r="BG536">
        <v>28.3</v>
      </c>
      <c r="BL536">
        <v>81.67</v>
      </c>
      <c r="BM536">
        <v>35</v>
      </c>
      <c r="BN536">
        <v>20.420000000000002</v>
      </c>
      <c r="BO536">
        <v>20.420000000000002</v>
      </c>
      <c r="BP536" t="s">
        <v>80</v>
      </c>
      <c r="BQ536" t="s">
        <v>75</v>
      </c>
      <c r="BR536" t="s">
        <v>75</v>
      </c>
      <c r="BS536" t="s">
        <v>75</v>
      </c>
    </row>
    <row r="537" spans="1:71" x14ac:dyDescent="0.25">
      <c r="A537" t="s">
        <v>1071</v>
      </c>
      <c r="B537">
        <v>32884</v>
      </c>
      <c r="C537" t="s">
        <v>1073</v>
      </c>
      <c r="D537" t="s">
        <v>1073</v>
      </c>
      <c r="F537" t="s">
        <v>74</v>
      </c>
      <c r="G537">
        <v>7965</v>
      </c>
      <c r="H537">
        <v>202430</v>
      </c>
      <c r="I537">
        <v>0</v>
      </c>
      <c r="L537">
        <v>22</v>
      </c>
      <c r="M537">
        <v>0</v>
      </c>
      <c r="P537" s="4">
        <f t="shared" si="8"/>
        <v>0</v>
      </c>
      <c r="R537">
        <v>1</v>
      </c>
      <c r="S537">
        <v>1</v>
      </c>
      <c r="T537">
        <v>1</v>
      </c>
      <c r="U537">
        <v>1</v>
      </c>
      <c r="AA537">
        <v>5</v>
      </c>
      <c r="AB537">
        <v>4.5</v>
      </c>
      <c r="AC537">
        <v>4</v>
      </c>
      <c r="AD537">
        <v>1.58</v>
      </c>
      <c r="AE537">
        <v>5</v>
      </c>
      <c r="AN537">
        <v>73.33</v>
      </c>
      <c r="AO537">
        <v>73.33</v>
      </c>
      <c r="AP537">
        <v>73.33</v>
      </c>
      <c r="AQ537">
        <v>73.33</v>
      </c>
      <c r="AS537">
        <v>0</v>
      </c>
      <c r="AT537">
        <v>0</v>
      </c>
      <c r="AU537">
        <v>0</v>
      </c>
      <c r="AX537">
        <v>0</v>
      </c>
      <c r="AY537">
        <v>0</v>
      </c>
      <c r="BD537">
        <v>86.01</v>
      </c>
      <c r="BE537">
        <v>86.01</v>
      </c>
      <c r="BF537">
        <v>45.44</v>
      </c>
      <c r="BG537">
        <v>45.44</v>
      </c>
      <c r="BL537">
        <v>73.33</v>
      </c>
      <c r="BM537">
        <v>31.43</v>
      </c>
      <c r="BN537">
        <v>18.329999999999998</v>
      </c>
      <c r="BO537">
        <v>18.329999999999998</v>
      </c>
      <c r="BP537" t="s">
        <v>99</v>
      </c>
      <c r="BQ537" t="s">
        <v>75</v>
      </c>
      <c r="BR537" t="s">
        <v>75</v>
      </c>
      <c r="BS537" t="s">
        <v>75</v>
      </c>
    </row>
    <row r="538" spans="1:71" x14ac:dyDescent="0.25">
      <c r="A538" t="s">
        <v>1074</v>
      </c>
      <c r="B538">
        <v>14425</v>
      </c>
      <c r="C538" t="s">
        <v>1075</v>
      </c>
      <c r="D538" t="s">
        <v>1075</v>
      </c>
      <c r="F538" t="s">
        <v>78</v>
      </c>
      <c r="G538">
        <v>6357</v>
      </c>
      <c r="H538">
        <v>202430</v>
      </c>
      <c r="I538" t="s">
        <v>79</v>
      </c>
      <c r="L538">
        <v>24</v>
      </c>
      <c r="M538">
        <v>0</v>
      </c>
      <c r="P538" s="4">
        <f t="shared" si="8"/>
        <v>0</v>
      </c>
      <c r="R538">
        <v>1</v>
      </c>
      <c r="T538">
        <v>1</v>
      </c>
      <c r="AB538">
        <v>3</v>
      </c>
      <c r="AN538">
        <v>80</v>
      </c>
      <c r="AO538">
        <v>80</v>
      </c>
      <c r="AP538">
        <v>80</v>
      </c>
      <c r="AQ538">
        <v>80</v>
      </c>
      <c r="AS538">
        <v>0</v>
      </c>
      <c r="AT538">
        <v>0</v>
      </c>
      <c r="AU538">
        <v>0</v>
      </c>
      <c r="AX538">
        <v>0</v>
      </c>
      <c r="AY538">
        <v>0</v>
      </c>
      <c r="BD538">
        <v>71.430000000000007</v>
      </c>
      <c r="BE538">
        <v>71.430000000000007</v>
      </c>
      <c r="BF538">
        <v>9.43</v>
      </c>
      <c r="BG538">
        <v>9.43</v>
      </c>
      <c r="BL538">
        <v>80</v>
      </c>
      <c r="BM538">
        <v>34.29</v>
      </c>
      <c r="BN538">
        <v>20</v>
      </c>
      <c r="BO538">
        <v>20</v>
      </c>
      <c r="BP538" t="s">
        <v>80</v>
      </c>
      <c r="BQ538" t="s">
        <v>75</v>
      </c>
      <c r="BR538" t="s">
        <v>75</v>
      </c>
      <c r="BS538" t="s">
        <v>75</v>
      </c>
    </row>
    <row r="539" spans="1:71" x14ac:dyDescent="0.25">
      <c r="A539" t="s">
        <v>1076</v>
      </c>
      <c r="B539">
        <v>57008</v>
      </c>
      <c r="C539" t="s">
        <v>1077</v>
      </c>
      <c r="D539" t="s">
        <v>1077</v>
      </c>
      <c r="F539" t="s">
        <v>78</v>
      </c>
      <c r="G539">
        <v>6357</v>
      </c>
      <c r="H539">
        <v>202430</v>
      </c>
      <c r="I539" t="s">
        <v>79</v>
      </c>
      <c r="L539">
        <v>23.5</v>
      </c>
      <c r="M539">
        <v>19.5</v>
      </c>
      <c r="P539" s="4">
        <f t="shared" si="8"/>
        <v>0</v>
      </c>
      <c r="R539">
        <v>1</v>
      </c>
      <c r="AA539">
        <v>4</v>
      </c>
      <c r="AB539">
        <v>1.75</v>
      </c>
      <c r="AC539">
        <v>4</v>
      </c>
      <c r="AE539">
        <v>4</v>
      </c>
      <c r="AN539">
        <v>78.33</v>
      </c>
      <c r="AO539">
        <v>78.33</v>
      </c>
      <c r="AP539">
        <v>78.33</v>
      </c>
      <c r="AQ539">
        <v>78.33</v>
      </c>
      <c r="AT539">
        <v>0</v>
      </c>
      <c r="AU539">
        <v>48.75</v>
      </c>
      <c r="AX539">
        <v>0</v>
      </c>
      <c r="AY539">
        <v>0</v>
      </c>
      <c r="BD539">
        <v>73.75</v>
      </c>
      <c r="BE539">
        <v>73.75</v>
      </c>
      <c r="BF539">
        <v>27.83</v>
      </c>
      <c r="BG539">
        <v>27.83</v>
      </c>
      <c r="BL539">
        <v>78.33</v>
      </c>
      <c r="BM539">
        <v>78.33</v>
      </c>
      <c r="BN539">
        <v>19.579999999999998</v>
      </c>
      <c r="BO539">
        <v>35.83</v>
      </c>
      <c r="BP539" t="s">
        <v>80</v>
      </c>
      <c r="BQ539" t="s">
        <v>80</v>
      </c>
      <c r="BR539" t="s">
        <v>75</v>
      </c>
      <c r="BS539" t="s">
        <v>75</v>
      </c>
    </row>
    <row r="540" spans="1:71" x14ac:dyDescent="0.25">
      <c r="A540" t="s">
        <v>1078</v>
      </c>
      <c r="B540">
        <v>27417</v>
      </c>
      <c r="C540" t="s">
        <v>1079</v>
      </c>
      <c r="D540" t="s">
        <v>1079</v>
      </c>
      <c r="F540" t="s">
        <v>83</v>
      </c>
      <c r="G540">
        <v>6359</v>
      </c>
      <c r="H540">
        <v>202430</v>
      </c>
      <c r="I540" t="s">
        <v>79</v>
      </c>
      <c r="L540">
        <v>23</v>
      </c>
      <c r="M540">
        <v>0</v>
      </c>
      <c r="P540" s="4">
        <f t="shared" si="8"/>
        <v>0</v>
      </c>
      <c r="R540">
        <v>1</v>
      </c>
      <c r="AA540">
        <v>4</v>
      </c>
      <c r="AB540">
        <v>5</v>
      </c>
      <c r="AN540">
        <v>76.67</v>
      </c>
      <c r="AO540">
        <v>76.67</v>
      </c>
      <c r="AP540">
        <v>76.67</v>
      </c>
      <c r="AQ540">
        <v>76.67</v>
      </c>
      <c r="AS540">
        <v>0</v>
      </c>
      <c r="AT540">
        <v>0</v>
      </c>
      <c r="AU540">
        <v>0</v>
      </c>
      <c r="AX540">
        <v>0</v>
      </c>
      <c r="AY540">
        <v>0</v>
      </c>
      <c r="BD540">
        <v>90.91</v>
      </c>
      <c r="BE540">
        <v>90.91</v>
      </c>
      <c r="BF540">
        <v>18.87</v>
      </c>
      <c r="BG540">
        <v>18.87</v>
      </c>
      <c r="BL540">
        <v>76.67</v>
      </c>
      <c r="BM540">
        <v>32.86</v>
      </c>
      <c r="BN540">
        <v>19.170000000000002</v>
      </c>
      <c r="BO540">
        <v>19.170000000000002</v>
      </c>
      <c r="BP540" t="s">
        <v>80</v>
      </c>
      <c r="BQ540" t="s">
        <v>75</v>
      </c>
      <c r="BR540" t="s">
        <v>75</v>
      </c>
      <c r="BS540" t="s">
        <v>75</v>
      </c>
    </row>
    <row r="541" spans="1:71" x14ac:dyDescent="0.25">
      <c r="A541" t="s">
        <v>1080</v>
      </c>
      <c r="B541">
        <v>18553</v>
      </c>
      <c r="C541" t="s">
        <v>1081</v>
      </c>
      <c r="D541" t="s">
        <v>1081</v>
      </c>
      <c r="F541" t="s">
        <v>78</v>
      </c>
      <c r="G541">
        <v>6357</v>
      </c>
      <c r="H541">
        <v>202430</v>
      </c>
      <c r="I541" t="s">
        <v>79</v>
      </c>
      <c r="L541">
        <v>19</v>
      </c>
      <c r="M541">
        <v>0</v>
      </c>
      <c r="P541" s="4">
        <f t="shared" si="8"/>
        <v>0</v>
      </c>
      <c r="R541">
        <v>1</v>
      </c>
      <c r="AA541">
        <v>3</v>
      </c>
      <c r="AB541">
        <v>5</v>
      </c>
      <c r="AN541">
        <v>63.33</v>
      </c>
      <c r="AO541">
        <v>63.33</v>
      </c>
      <c r="AP541">
        <v>63.33</v>
      </c>
      <c r="AQ541">
        <v>63.33</v>
      </c>
      <c r="AS541">
        <v>0</v>
      </c>
      <c r="AT541">
        <v>0</v>
      </c>
      <c r="AU541">
        <v>0</v>
      </c>
      <c r="AX541">
        <v>0</v>
      </c>
      <c r="AY541">
        <v>0</v>
      </c>
      <c r="BD541">
        <v>81.819999999999993</v>
      </c>
      <c r="BE541">
        <v>81.819999999999993</v>
      </c>
      <c r="BF541">
        <v>16.98</v>
      </c>
      <c r="BG541">
        <v>16.98</v>
      </c>
      <c r="BL541">
        <v>63.33</v>
      </c>
      <c r="BM541">
        <v>27.14</v>
      </c>
      <c r="BN541">
        <v>15.83</v>
      </c>
      <c r="BO541">
        <v>15.83</v>
      </c>
      <c r="BP541" t="s">
        <v>91</v>
      </c>
      <c r="BQ541" t="s">
        <v>75</v>
      </c>
      <c r="BR541" t="s">
        <v>75</v>
      </c>
      <c r="BS541" t="s">
        <v>75</v>
      </c>
    </row>
    <row r="542" spans="1:71" x14ac:dyDescent="0.25">
      <c r="A542" t="s">
        <v>1082</v>
      </c>
      <c r="B542">
        <v>9041</v>
      </c>
      <c r="C542" t="s">
        <v>1083</v>
      </c>
      <c r="D542" t="s">
        <v>1083</v>
      </c>
      <c r="F542" t="s">
        <v>128</v>
      </c>
      <c r="G542">
        <v>6358</v>
      </c>
      <c r="H542">
        <v>202430</v>
      </c>
      <c r="I542" t="s">
        <v>79</v>
      </c>
      <c r="L542">
        <v>27</v>
      </c>
      <c r="M542">
        <v>24</v>
      </c>
      <c r="P542" s="4">
        <f t="shared" si="8"/>
        <v>0</v>
      </c>
      <c r="R542">
        <v>1</v>
      </c>
      <c r="S542">
        <v>1</v>
      </c>
      <c r="T542">
        <v>1</v>
      </c>
      <c r="AB542">
        <v>5</v>
      </c>
      <c r="AC542">
        <v>1</v>
      </c>
      <c r="AN542">
        <v>90</v>
      </c>
      <c r="AO542">
        <v>90</v>
      </c>
      <c r="AP542">
        <v>90</v>
      </c>
      <c r="AQ542">
        <v>90</v>
      </c>
      <c r="AT542">
        <v>0</v>
      </c>
      <c r="AU542">
        <v>60</v>
      </c>
      <c r="AX542">
        <v>0</v>
      </c>
      <c r="AY542">
        <v>0</v>
      </c>
      <c r="BD542">
        <v>75</v>
      </c>
      <c r="BE542">
        <v>75</v>
      </c>
      <c r="BF542">
        <v>16.98</v>
      </c>
      <c r="BG542">
        <v>16.98</v>
      </c>
      <c r="BL542">
        <v>90</v>
      </c>
      <c r="BM542">
        <v>90</v>
      </c>
      <c r="BN542">
        <v>22.5</v>
      </c>
      <c r="BO542">
        <v>42.5</v>
      </c>
      <c r="BP542" t="s">
        <v>88</v>
      </c>
      <c r="BQ542" t="s">
        <v>88</v>
      </c>
      <c r="BR542" t="s">
        <v>75</v>
      </c>
      <c r="BS542" t="s">
        <v>75</v>
      </c>
    </row>
    <row r="543" spans="1:71" x14ac:dyDescent="0.25">
      <c r="A543" t="s">
        <v>1084</v>
      </c>
      <c r="B543">
        <v>9713</v>
      </c>
      <c r="C543" t="s">
        <v>1085</v>
      </c>
      <c r="D543" t="s">
        <v>1085</v>
      </c>
      <c r="F543" t="s">
        <v>83</v>
      </c>
      <c r="G543">
        <v>6359</v>
      </c>
      <c r="H543">
        <v>202430</v>
      </c>
      <c r="I543" t="s">
        <v>79</v>
      </c>
      <c r="L543">
        <v>26.5</v>
      </c>
      <c r="M543">
        <v>0</v>
      </c>
      <c r="P543" s="4">
        <f t="shared" si="8"/>
        <v>0</v>
      </c>
      <c r="S543">
        <v>1</v>
      </c>
      <c r="T543">
        <v>1</v>
      </c>
      <c r="U543">
        <v>1</v>
      </c>
      <c r="AA543">
        <v>5</v>
      </c>
      <c r="AB543">
        <v>4.5</v>
      </c>
      <c r="AC543">
        <v>3.33</v>
      </c>
      <c r="AE543">
        <v>5</v>
      </c>
      <c r="AN543">
        <v>88.33</v>
      </c>
      <c r="AO543">
        <v>88.33</v>
      </c>
      <c r="AP543">
        <v>88.33</v>
      </c>
      <c r="AQ543">
        <v>88.33</v>
      </c>
      <c r="AS543">
        <v>0</v>
      </c>
      <c r="AT543">
        <v>0</v>
      </c>
      <c r="AU543">
        <v>0</v>
      </c>
      <c r="AX543">
        <v>0</v>
      </c>
      <c r="AY543">
        <v>0</v>
      </c>
      <c r="BD543">
        <v>94.7</v>
      </c>
      <c r="BE543">
        <v>94.7</v>
      </c>
      <c r="BF543">
        <v>39.31</v>
      </c>
      <c r="BG543">
        <v>39.31</v>
      </c>
      <c r="BL543">
        <v>88.33</v>
      </c>
      <c r="BM543">
        <v>37.86</v>
      </c>
      <c r="BN543">
        <v>22.08</v>
      </c>
      <c r="BO543">
        <v>22.08</v>
      </c>
      <c r="BP543" t="s">
        <v>88</v>
      </c>
      <c r="BQ543" t="s">
        <v>75</v>
      </c>
      <c r="BR543" t="s">
        <v>75</v>
      </c>
      <c r="BS543" t="s">
        <v>75</v>
      </c>
    </row>
    <row r="544" spans="1:71" x14ac:dyDescent="0.25">
      <c r="A544" t="s">
        <v>1086</v>
      </c>
      <c r="B544">
        <v>42401</v>
      </c>
      <c r="C544" t="s">
        <v>1087</v>
      </c>
      <c r="D544" t="s">
        <v>1087</v>
      </c>
      <c r="F544" t="s">
        <v>96</v>
      </c>
      <c r="G544">
        <v>9527</v>
      </c>
      <c r="H544">
        <v>202430</v>
      </c>
      <c r="I544" t="s">
        <v>79</v>
      </c>
      <c r="L544">
        <v>27.5</v>
      </c>
      <c r="M544">
        <v>0</v>
      </c>
      <c r="P544" s="4">
        <f t="shared" si="8"/>
        <v>0</v>
      </c>
      <c r="R544">
        <v>1</v>
      </c>
      <c r="T544">
        <v>1</v>
      </c>
      <c r="AN544">
        <v>91.67</v>
      </c>
      <c r="AO544">
        <v>91.67</v>
      </c>
      <c r="AP544">
        <v>91.67</v>
      </c>
      <c r="AQ544">
        <v>91.67</v>
      </c>
      <c r="AS544">
        <v>0</v>
      </c>
      <c r="AT544">
        <v>0</v>
      </c>
      <c r="AU544">
        <v>0</v>
      </c>
      <c r="AX544">
        <v>0</v>
      </c>
      <c r="AY544">
        <v>0</v>
      </c>
      <c r="BD544">
        <v>100</v>
      </c>
      <c r="BE544">
        <v>100</v>
      </c>
      <c r="BF544">
        <v>3.77</v>
      </c>
      <c r="BG544">
        <v>3.77</v>
      </c>
      <c r="BL544">
        <v>91.67</v>
      </c>
      <c r="BM544">
        <v>39.29</v>
      </c>
      <c r="BN544">
        <v>22.92</v>
      </c>
      <c r="BO544">
        <v>22.92</v>
      </c>
      <c r="BP544" t="s">
        <v>88</v>
      </c>
      <c r="BQ544" t="s">
        <v>75</v>
      </c>
      <c r="BR544" t="s">
        <v>75</v>
      </c>
      <c r="BS544" t="s">
        <v>75</v>
      </c>
    </row>
    <row r="545" spans="1:71" x14ac:dyDescent="0.25">
      <c r="A545" t="s">
        <v>1088</v>
      </c>
      <c r="B545">
        <v>20459</v>
      </c>
      <c r="C545" t="s">
        <v>1089</v>
      </c>
      <c r="D545" t="s">
        <v>1089</v>
      </c>
      <c r="F545" t="s">
        <v>96</v>
      </c>
      <c r="G545">
        <v>9527</v>
      </c>
      <c r="H545">
        <v>202430</v>
      </c>
      <c r="I545" t="s">
        <v>79</v>
      </c>
      <c r="L545">
        <v>25</v>
      </c>
      <c r="M545">
        <v>24.5</v>
      </c>
      <c r="P545" s="4">
        <f t="shared" si="8"/>
        <v>0</v>
      </c>
      <c r="Y545">
        <v>0</v>
      </c>
      <c r="AA545">
        <v>5</v>
      </c>
      <c r="AB545">
        <v>4</v>
      </c>
      <c r="AC545">
        <v>4</v>
      </c>
      <c r="AD545">
        <v>5</v>
      </c>
      <c r="AE545">
        <v>4.67</v>
      </c>
      <c r="AN545">
        <v>83.33</v>
      </c>
      <c r="AO545">
        <v>83.33</v>
      </c>
      <c r="AP545">
        <v>83.33</v>
      </c>
      <c r="AQ545">
        <v>83.33</v>
      </c>
      <c r="AT545">
        <v>0</v>
      </c>
      <c r="AU545">
        <v>61.25</v>
      </c>
      <c r="AX545">
        <v>0</v>
      </c>
      <c r="AY545">
        <v>0</v>
      </c>
      <c r="BD545">
        <v>90.67</v>
      </c>
      <c r="BE545">
        <v>90.67</v>
      </c>
      <c r="BF545">
        <v>42.77</v>
      </c>
      <c r="BG545">
        <v>42.77</v>
      </c>
      <c r="BL545">
        <v>83.33</v>
      </c>
      <c r="BM545">
        <v>83.33</v>
      </c>
      <c r="BN545">
        <v>20.83</v>
      </c>
      <c r="BO545">
        <v>41.25</v>
      </c>
      <c r="BP545" t="s">
        <v>80</v>
      </c>
      <c r="BQ545" t="s">
        <v>80</v>
      </c>
      <c r="BR545" t="s">
        <v>75</v>
      </c>
      <c r="BS545" t="s">
        <v>75</v>
      </c>
    </row>
    <row r="546" spans="1:71" x14ac:dyDescent="0.25">
      <c r="A546" t="s">
        <v>1090</v>
      </c>
      <c r="B546">
        <v>35649</v>
      </c>
      <c r="C546" t="s">
        <v>1091</v>
      </c>
      <c r="D546" t="s">
        <v>1091</v>
      </c>
      <c r="F546" t="s">
        <v>83</v>
      </c>
      <c r="G546">
        <v>6359</v>
      </c>
      <c r="H546">
        <v>202430</v>
      </c>
      <c r="I546" t="s">
        <v>79</v>
      </c>
      <c r="L546">
        <v>19.5</v>
      </c>
      <c r="M546">
        <v>18</v>
      </c>
      <c r="P546" s="4">
        <f t="shared" si="8"/>
        <v>0</v>
      </c>
      <c r="R546">
        <v>1</v>
      </c>
      <c r="T546">
        <v>1</v>
      </c>
      <c r="AA546">
        <v>5</v>
      </c>
      <c r="AB546">
        <v>4.5</v>
      </c>
      <c r="AC546">
        <v>4</v>
      </c>
      <c r="AE546">
        <v>4</v>
      </c>
      <c r="AN546">
        <v>65</v>
      </c>
      <c r="AO546">
        <v>65</v>
      </c>
      <c r="AP546">
        <v>65</v>
      </c>
      <c r="AQ546">
        <v>65</v>
      </c>
      <c r="AT546">
        <v>0</v>
      </c>
      <c r="AU546">
        <v>45</v>
      </c>
      <c r="AX546">
        <v>0</v>
      </c>
      <c r="AY546">
        <v>0</v>
      </c>
      <c r="BD546">
        <v>92.86</v>
      </c>
      <c r="BE546">
        <v>92.86</v>
      </c>
      <c r="BF546">
        <v>36.79</v>
      </c>
      <c r="BG546">
        <v>36.79</v>
      </c>
      <c r="BL546">
        <v>65</v>
      </c>
      <c r="BM546">
        <v>65</v>
      </c>
      <c r="BN546">
        <v>16.25</v>
      </c>
      <c r="BO546">
        <v>31.25</v>
      </c>
      <c r="BP546" t="s">
        <v>99</v>
      </c>
      <c r="BQ546" t="s">
        <v>99</v>
      </c>
      <c r="BR546" t="s">
        <v>75</v>
      </c>
      <c r="BS546" t="s">
        <v>75</v>
      </c>
    </row>
    <row r="547" spans="1:71" x14ac:dyDescent="0.25">
      <c r="A547" t="s">
        <v>1092</v>
      </c>
      <c r="B547">
        <v>7448</v>
      </c>
      <c r="C547" t="s">
        <v>1093</v>
      </c>
      <c r="D547" t="s">
        <v>1093</v>
      </c>
      <c r="F547" t="s">
        <v>128</v>
      </c>
      <c r="G547">
        <v>6358</v>
      </c>
      <c r="H547">
        <v>202430</v>
      </c>
      <c r="I547" t="s">
        <v>79</v>
      </c>
      <c r="L547">
        <v>22.5</v>
      </c>
      <c r="M547">
        <v>0</v>
      </c>
      <c r="P547" s="4">
        <f t="shared" si="8"/>
        <v>0</v>
      </c>
      <c r="R547">
        <v>0</v>
      </c>
      <c r="S547">
        <v>1</v>
      </c>
      <c r="T547">
        <v>1</v>
      </c>
      <c r="U547">
        <v>1</v>
      </c>
      <c r="Y547">
        <v>1</v>
      </c>
      <c r="AA547">
        <v>5</v>
      </c>
      <c r="AB547">
        <v>5</v>
      </c>
      <c r="AC547">
        <v>3.67</v>
      </c>
      <c r="AD547">
        <v>5</v>
      </c>
      <c r="AE547">
        <v>5</v>
      </c>
      <c r="AN547">
        <v>75</v>
      </c>
      <c r="AO547">
        <v>75</v>
      </c>
      <c r="AP547">
        <v>75</v>
      </c>
      <c r="AQ547">
        <v>75</v>
      </c>
      <c r="AS547">
        <v>0</v>
      </c>
      <c r="AT547">
        <v>0</v>
      </c>
      <c r="AU547">
        <v>0</v>
      </c>
      <c r="AX547">
        <v>0</v>
      </c>
      <c r="AY547">
        <v>0</v>
      </c>
      <c r="BD547">
        <v>95.4</v>
      </c>
      <c r="BE547">
        <v>95.4</v>
      </c>
      <c r="BF547">
        <v>52.2</v>
      </c>
      <c r="BG547">
        <v>52.2</v>
      </c>
      <c r="BL547">
        <v>75</v>
      </c>
      <c r="BM547">
        <v>32.14</v>
      </c>
      <c r="BN547">
        <v>18.75</v>
      </c>
      <c r="BO547">
        <v>18.75</v>
      </c>
      <c r="BP547" t="s">
        <v>80</v>
      </c>
      <c r="BQ547" t="s">
        <v>75</v>
      </c>
      <c r="BR547" t="s">
        <v>75</v>
      </c>
      <c r="BS547" t="s">
        <v>75</v>
      </c>
    </row>
    <row r="548" spans="1:71" x14ac:dyDescent="0.25">
      <c r="A548" t="s">
        <v>1094</v>
      </c>
      <c r="B548">
        <v>47759</v>
      </c>
      <c r="C548" t="s">
        <v>1095</v>
      </c>
      <c r="D548" t="s">
        <v>1095</v>
      </c>
      <c r="F548" t="s">
        <v>83</v>
      </c>
      <c r="G548">
        <v>6359</v>
      </c>
      <c r="H548">
        <v>202430</v>
      </c>
      <c r="I548" t="s">
        <v>79</v>
      </c>
      <c r="L548">
        <v>26</v>
      </c>
      <c r="M548">
        <v>0</v>
      </c>
      <c r="P548" s="4">
        <f t="shared" si="8"/>
        <v>0</v>
      </c>
      <c r="R548">
        <v>1</v>
      </c>
      <c r="S548">
        <v>1</v>
      </c>
      <c r="U548">
        <v>1</v>
      </c>
      <c r="AA548">
        <v>4</v>
      </c>
      <c r="AB548">
        <v>4</v>
      </c>
      <c r="AC548">
        <v>3</v>
      </c>
      <c r="AD548">
        <v>3</v>
      </c>
      <c r="AE548">
        <v>5</v>
      </c>
      <c r="AN548">
        <v>86.67</v>
      </c>
      <c r="AO548">
        <v>86.67</v>
      </c>
      <c r="AP548">
        <v>86.67</v>
      </c>
      <c r="AQ548">
        <v>86.67</v>
      </c>
      <c r="AS548">
        <v>0</v>
      </c>
      <c r="AT548">
        <v>0</v>
      </c>
      <c r="AU548">
        <v>0</v>
      </c>
      <c r="AX548">
        <v>0</v>
      </c>
      <c r="AY548">
        <v>0</v>
      </c>
      <c r="BD548">
        <v>81.48</v>
      </c>
      <c r="BE548">
        <v>81.48</v>
      </c>
      <c r="BF548">
        <v>41.51</v>
      </c>
      <c r="BG548">
        <v>41.51</v>
      </c>
      <c r="BL548">
        <v>86.67</v>
      </c>
      <c r="BM548">
        <v>37.14</v>
      </c>
      <c r="BN548">
        <v>21.67</v>
      </c>
      <c r="BO548">
        <v>21.67</v>
      </c>
      <c r="BP548" t="s">
        <v>88</v>
      </c>
      <c r="BQ548" t="s">
        <v>75</v>
      </c>
      <c r="BR548" t="s">
        <v>75</v>
      </c>
      <c r="BS548" t="s">
        <v>75</v>
      </c>
    </row>
    <row r="549" spans="1:71" x14ac:dyDescent="0.25">
      <c r="A549" t="s">
        <v>1096</v>
      </c>
      <c r="B549">
        <v>11312</v>
      </c>
      <c r="C549" t="s">
        <v>1097</v>
      </c>
      <c r="D549" t="s">
        <v>1097</v>
      </c>
      <c r="F549" t="s">
        <v>128</v>
      </c>
      <c r="G549">
        <v>6358</v>
      </c>
      <c r="H549">
        <v>202430</v>
      </c>
      <c r="I549" t="s">
        <v>79</v>
      </c>
      <c r="L549">
        <v>21</v>
      </c>
      <c r="M549">
        <v>0</v>
      </c>
      <c r="P549" s="4">
        <f t="shared" si="8"/>
        <v>0</v>
      </c>
      <c r="R549">
        <v>1</v>
      </c>
      <c r="AA549">
        <v>4</v>
      </c>
      <c r="AB549">
        <v>5</v>
      </c>
      <c r="AN549">
        <v>70</v>
      </c>
      <c r="AO549">
        <v>70</v>
      </c>
      <c r="AP549">
        <v>70</v>
      </c>
      <c r="AQ549">
        <v>70</v>
      </c>
      <c r="AS549">
        <v>0</v>
      </c>
      <c r="AT549">
        <v>0</v>
      </c>
      <c r="AU549">
        <v>0</v>
      </c>
      <c r="AX549">
        <v>0</v>
      </c>
      <c r="AY549">
        <v>0</v>
      </c>
      <c r="BD549">
        <v>90.91</v>
      </c>
      <c r="BE549">
        <v>90.91</v>
      </c>
      <c r="BF549">
        <v>18.87</v>
      </c>
      <c r="BG549">
        <v>18.87</v>
      </c>
      <c r="BL549">
        <v>70</v>
      </c>
      <c r="BM549">
        <v>30</v>
      </c>
      <c r="BN549">
        <v>17.5</v>
      </c>
      <c r="BO549">
        <v>17.5</v>
      </c>
      <c r="BP549" t="s">
        <v>99</v>
      </c>
      <c r="BQ549" t="s">
        <v>75</v>
      </c>
      <c r="BR549" t="s">
        <v>75</v>
      </c>
      <c r="BS549" t="s">
        <v>75</v>
      </c>
    </row>
    <row r="550" spans="1:71" x14ac:dyDescent="0.25">
      <c r="A550" t="s">
        <v>1098</v>
      </c>
      <c r="B550">
        <v>40703</v>
      </c>
      <c r="C550" t="s">
        <v>1099</v>
      </c>
      <c r="D550" t="s">
        <v>1099</v>
      </c>
      <c r="F550" t="s">
        <v>83</v>
      </c>
      <c r="G550">
        <v>6359</v>
      </c>
      <c r="H550">
        <v>202430</v>
      </c>
      <c r="I550" t="s">
        <v>79</v>
      </c>
      <c r="L550">
        <v>28</v>
      </c>
      <c r="M550">
        <v>0</v>
      </c>
      <c r="P550" s="4">
        <f t="shared" si="8"/>
        <v>0</v>
      </c>
      <c r="R550">
        <v>1</v>
      </c>
      <c r="S550">
        <v>1</v>
      </c>
      <c r="T550">
        <v>1</v>
      </c>
      <c r="U550">
        <v>1</v>
      </c>
      <c r="AA550">
        <v>5</v>
      </c>
      <c r="AB550">
        <v>5</v>
      </c>
      <c r="AC550">
        <v>4</v>
      </c>
      <c r="AD550">
        <v>4.5</v>
      </c>
      <c r="AE550">
        <v>5</v>
      </c>
      <c r="AN550">
        <v>93.33</v>
      </c>
      <c r="AO550">
        <v>93.33</v>
      </c>
      <c r="AP550">
        <v>93.33</v>
      </c>
      <c r="AQ550">
        <v>93.33</v>
      </c>
      <c r="AS550">
        <v>0</v>
      </c>
      <c r="AT550">
        <v>0</v>
      </c>
      <c r="AU550">
        <v>0</v>
      </c>
      <c r="AX550">
        <v>0</v>
      </c>
      <c r="AY550">
        <v>0</v>
      </c>
      <c r="BD550">
        <v>98.21</v>
      </c>
      <c r="BE550">
        <v>98.21</v>
      </c>
      <c r="BF550">
        <v>51.89</v>
      </c>
      <c r="BG550">
        <v>51.89</v>
      </c>
      <c r="BL550">
        <v>93.33</v>
      </c>
      <c r="BM550">
        <v>40</v>
      </c>
      <c r="BN550">
        <v>23.33</v>
      </c>
      <c r="BO550">
        <v>23.33</v>
      </c>
      <c r="BP550" t="s">
        <v>88</v>
      </c>
      <c r="BQ550" t="s">
        <v>75</v>
      </c>
      <c r="BR550" t="s">
        <v>75</v>
      </c>
      <c r="BS550" t="s">
        <v>75</v>
      </c>
    </row>
    <row r="551" spans="1:71" x14ac:dyDescent="0.25">
      <c r="A551" t="s">
        <v>1100</v>
      </c>
      <c r="B551">
        <v>37236</v>
      </c>
      <c r="C551" t="s">
        <v>1101</v>
      </c>
      <c r="D551" t="s">
        <v>1101</v>
      </c>
      <c r="F551" t="s">
        <v>83</v>
      </c>
      <c r="G551">
        <v>6359</v>
      </c>
      <c r="H551">
        <v>202430</v>
      </c>
      <c r="I551" t="s">
        <v>79</v>
      </c>
      <c r="L551">
        <v>25</v>
      </c>
      <c r="M551">
        <v>0</v>
      </c>
      <c r="P551" s="4">
        <f t="shared" si="8"/>
        <v>0</v>
      </c>
      <c r="AA551">
        <v>4</v>
      </c>
      <c r="AB551">
        <v>5</v>
      </c>
      <c r="AC551">
        <v>4</v>
      </c>
      <c r="AE551">
        <v>4.5</v>
      </c>
      <c r="AN551">
        <v>83.33</v>
      </c>
      <c r="AO551">
        <v>83.33</v>
      </c>
      <c r="AP551">
        <v>83.33</v>
      </c>
      <c r="AQ551">
        <v>83.33</v>
      </c>
      <c r="AS551">
        <v>0</v>
      </c>
      <c r="AT551">
        <v>0</v>
      </c>
      <c r="AU551">
        <v>0</v>
      </c>
      <c r="AX551">
        <v>0</v>
      </c>
      <c r="AY551">
        <v>0</v>
      </c>
      <c r="BD551">
        <v>92.11</v>
      </c>
      <c r="BE551">
        <v>92.11</v>
      </c>
      <c r="BF551">
        <v>33.020000000000003</v>
      </c>
      <c r="BG551">
        <v>33.020000000000003</v>
      </c>
      <c r="BL551">
        <v>83.33</v>
      </c>
      <c r="BM551">
        <v>35.71</v>
      </c>
      <c r="BN551">
        <v>20.83</v>
      </c>
      <c r="BO551">
        <v>20.83</v>
      </c>
      <c r="BP551" t="s">
        <v>80</v>
      </c>
      <c r="BQ551" t="s">
        <v>75</v>
      </c>
      <c r="BR551" t="s">
        <v>75</v>
      </c>
      <c r="BS551" t="s">
        <v>75</v>
      </c>
    </row>
    <row r="552" spans="1:71" x14ac:dyDescent="0.25">
      <c r="A552" t="s">
        <v>1100</v>
      </c>
      <c r="B552">
        <v>15903</v>
      </c>
      <c r="C552" t="s">
        <v>1102</v>
      </c>
      <c r="D552" t="s">
        <v>1102</v>
      </c>
      <c r="F552" t="s">
        <v>74</v>
      </c>
      <c r="G552">
        <v>7965</v>
      </c>
      <c r="H552">
        <v>202430</v>
      </c>
      <c r="I552">
        <v>0</v>
      </c>
      <c r="L552">
        <v>29</v>
      </c>
      <c r="M552">
        <v>0</v>
      </c>
      <c r="P552" s="4">
        <f t="shared" si="8"/>
        <v>0</v>
      </c>
      <c r="R552">
        <v>1</v>
      </c>
      <c r="T552">
        <v>1</v>
      </c>
      <c r="AA552">
        <v>2</v>
      </c>
      <c r="AB552">
        <v>1</v>
      </c>
      <c r="AE552">
        <v>2</v>
      </c>
      <c r="AN552">
        <v>96.67</v>
      </c>
      <c r="AO552">
        <v>96.67</v>
      </c>
      <c r="AP552">
        <v>96.67</v>
      </c>
      <c r="AQ552">
        <v>96.67</v>
      </c>
      <c r="AS552">
        <v>0</v>
      </c>
      <c r="AT552">
        <v>0</v>
      </c>
      <c r="AU552">
        <v>0</v>
      </c>
      <c r="AX552">
        <v>0</v>
      </c>
      <c r="AY552">
        <v>0</v>
      </c>
      <c r="BD552">
        <v>41.18</v>
      </c>
      <c r="BE552">
        <v>41.18</v>
      </c>
      <c r="BF552">
        <v>13.21</v>
      </c>
      <c r="BG552">
        <v>13.21</v>
      </c>
      <c r="BL552">
        <v>96.67</v>
      </c>
      <c r="BM552">
        <v>41.43</v>
      </c>
      <c r="BN552">
        <v>24.17</v>
      </c>
      <c r="BO552">
        <v>24.17</v>
      </c>
      <c r="BP552" t="s">
        <v>88</v>
      </c>
      <c r="BQ552" t="s">
        <v>75</v>
      </c>
      <c r="BR552" t="s">
        <v>75</v>
      </c>
      <c r="BS552" t="s">
        <v>75</v>
      </c>
    </row>
    <row r="553" spans="1:71" x14ac:dyDescent="0.25">
      <c r="A553" t="s">
        <v>1103</v>
      </c>
      <c r="B553">
        <v>15365</v>
      </c>
      <c r="C553" t="s">
        <v>1104</v>
      </c>
      <c r="D553" t="s">
        <v>1104</v>
      </c>
      <c r="F553" t="s">
        <v>74</v>
      </c>
      <c r="G553">
        <v>7965</v>
      </c>
      <c r="H553">
        <v>202430</v>
      </c>
      <c r="I553">
        <v>0</v>
      </c>
      <c r="L553">
        <v>16</v>
      </c>
      <c r="M553">
        <v>0</v>
      </c>
      <c r="P553" s="4">
        <f t="shared" si="8"/>
        <v>0</v>
      </c>
      <c r="S553">
        <v>1</v>
      </c>
      <c r="T553">
        <v>1</v>
      </c>
      <c r="W553">
        <v>1</v>
      </c>
      <c r="AA553">
        <v>4</v>
      </c>
      <c r="AB553">
        <v>4.5</v>
      </c>
      <c r="AC553">
        <v>2.33</v>
      </c>
      <c r="AE553">
        <v>3.67</v>
      </c>
      <c r="AN553">
        <v>53.33</v>
      </c>
      <c r="AO553">
        <v>53.33</v>
      </c>
      <c r="AP553">
        <v>53.33</v>
      </c>
      <c r="AQ553">
        <v>53.33</v>
      </c>
      <c r="AS553">
        <v>0</v>
      </c>
      <c r="AT553">
        <v>0</v>
      </c>
      <c r="AU553">
        <v>0</v>
      </c>
      <c r="AX553">
        <v>0</v>
      </c>
      <c r="AY553">
        <v>0</v>
      </c>
      <c r="BD553">
        <v>79.55</v>
      </c>
      <c r="BE553">
        <v>79.55</v>
      </c>
      <c r="BF553">
        <v>33.020000000000003</v>
      </c>
      <c r="BG553">
        <v>33.020000000000003</v>
      </c>
      <c r="BL553">
        <v>53.33</v>
      </c>
      <c r="BM553">
        <v>22.86</v>
      </c>
      <c r="BN553">
        <v>13.33</v>
      </c>
      <c r="BO553">
        <v>13.33</v>
      </c>
      <c r="BP553" t="s">
        <v>91</v>
      </c>
      <c r="BQ553" t="s">
        <v>75</v>
      </c>
      <c r="BR553" t="s">
        <v>75</v>
      </c>
      <c r="BS553" t="s">
        <v>75</v>
      </c>
    </row>
    <row r="554" spans="1:71" x14ac:dyDescent="0.25">
      <c r="A554" t="s">
        <v>1105</v>
      </c>
      <c r="B554">
        <v>42052</v>
      </c>
      <c r="C554" t="s">
        <v>1106</v>
      </c>
      <c r="D554" t="s">
        <v>1106</v>
      </c>
      <c r="F554" t="s">
        <v>83</v>
      </c>
      <c r="G554">
        <v>6359</v>
      </c>
      <c r="H554">
        <v>202430</v>
      </c>
      <c r="I554" t="s">
        <v>79</v>
      </c>
      <c r="L554">
        <v>17</v>
      </c>
      <c r="M554">
        <v>0</v>
      </c>
      <c r="P554" s="4">
        <f t="shared" si="8"/>
        <v>0</v>
      </c>
      <c r="R554">
        <v>1</v>
      </c>
      <c r="S554">
        <v>1</v>
      </c>
      <c r="T554">
        <v>1</v>
      </c>
      <c r="AA554">
        <v>4</v>
      </c>
      <c r="AB554">
        <v>2</v>
      </c>
      <c r="AE554">
        <v>3.5</v>
      </c>
      <c r="AN554">
        <v>56.67</v>
      </c>
      <c r="AO554">
        <v>56.67</v>
      </c>
      <c r="AP554">
        <v>56.67</v>
      </c>
      <c r="AQ554">
        <v>56.67</v>
      </c>
      <c r="AS554">
        <v>0</v>
      </c>
      <c r="AT554">
        <v>0</v>
      </c>
      <c r="AU554">
        <v>0</v>
      </c>
      <c r="AX554">
        <v>0</v>
      </c>
      <c r="AY554">
        <v>0</v>
      </c>
      <c r="BD554">
        <v>69.44</v>
      </c>
      <c r="BE554">
        <v>69.44</v>
      </c>
      <c r="BF554">
        <v>23.58</v>
      </c>
      <c r="BG554">
        <v>23.58</v>
      </c>
      <c r="BL554">
        <v>56.67</v>
      </c>
      <c r="BM554">
        <v>24.29</v>
      </c>
      <c r="BN554">
        <v>14.17</v>
      </c>
      <c r="BO554">
        <v>14.17</v>
      </c>
      <c r="BP554" t="s">
        <v>91</v>
      </c>
      <c r="BQ554" t="s">
        <v>75</v>
      </c>
      <c r="BR554" t="s">
        <v>75</v>
      </c>
      <c r="BS554" t="s">
        <v>75</v>
      </c>
    </row>
    <row r="555" spans="1:71" x14ac:dyDescent="0.25">
      <c r="A555" t="s">
        <v>1107</v>
      </c>
      <c r="B555">
        <v>33134</v>
      </c>
      <c r="C555" t="s">
        <v>1108</v>
      </c>
      <c r="D555" t="s">
        <v>1108</v>
      </c>
      <c r="F555" t="s">
        <v>78</v>
      </c>
      <c r="G555">
        <v>6357</v>
      </c>
      <c r="H555">
        <v>202430</v>
      </c>
      <c r="I555" t="s">
        <v>79</v>
      </c>
      <c r="L555">
        <v>25</v>
      </c>
      <c r="M555">
        <v>0</v>
      </c>
      <c r="P555" s="4">
        <f t="shared" si="8"/>
        <v>0</v>
      </c>
      <c r="R555">
        <v>1</v>
      </c>
      <c r="AB555">
        <v>2.75</v>
      </c>
      <c r="AE555">
        <v>4.5</v>
      </c>
      <c r="AN555">
        <v>83.33</v>
      </c>
      <c r="AO555">
        <v>83.33</v>
      </c>
      <c r="AP555">
        <v>83.33</v>
      </c>
      <c r="AQ555">
        <v>83.33</v>
      </c>
      <c r="AS555">
        <v>0</v>
      </c>
      <c r="AT555">
        <v>0</v>
      </c>
      <c r="AU555">
        <v>0</v>
      </c>
      <c r="AX555">
        <v>0</v>
      </c>
      <c r="AY555">
        <v>0</v>
      </c>
      <c r="BD555">
        <v>75</v>
      </c>
      <c r="BE555">
        <v>75</v>
      </c>
      <c r="BF555">
        <v>15.57</v>
      </c>
      <c r="BG555">
        <v>15.57</v>
      </c>
      <c r="BL555">
        <v>83.33</v>
      </c>
      <c r="BM555">
        <v>35.71</v>
      </c>
      <c r="BN555">
        <v>20.83</v>
      </c>
      <c r="BO555">
        <v>20.83</v>
      </c>
      <c r="BP555" t="s">
        <v>80</v>
      </c>
      <c r="BQ555" t="s">
        <v>75</v>
      </c>
      <c r="BR555" t="s">
        <v>75</v>
      </c>
      <c r="BS555" t="s">
        <v>75</v>
      </c>
    </row>
    <row r="556" spans="1:71" x14ac:dyDescent="0.25">
      <c r="A556" t="s">
        <v>1107</v>
      </c>
      <c r="B556">
        <v>15456</v>
      </c>
      <c r="C556" t="s">
        <v>1109</v>
      </c>
      <c r="D556" t="s">
        <v>1109</v>
      </c>
      <c r="F556" t="s">
        <v>78</v>
      </c>
      <c r="G556">
        <v>6357</v>
      </c>
      <c r="H556">
        <v>202430</v>
      </c>
      <c r="I556" t="s">
        <v>79</v>
      </c>
      <c r="L556">
        <v>26</v>
      </c>
      <c r="M556">
        <v>0</v>
      </c>
      <c r="P556" s="4">
        <f t="shared" si="8"/>
        <v>0</v>
      </c>
      <c r="R556">
        <v>1</v>
      </c>
      <c r="AA556">
        <v>4</v>
      </c>
      <c r="AB556">
        <v>5</v>
      </c>
      <c r="AE556">
        <v>1.5</v>
      </c>
      <c r="AN556">
        <v>86.67</v>
      </c>
      <c r="AO556">
        <v>86.67</v>
      </c>
      <c r="AP556">
        <v>86.67</v>
      </c>
      <c r="AQ556">
        <v>86.67</v>
      </c>
      <c r="AS556">
        <v>0</v>
      </c>
      <c r="AT556">
        <v>0</v>
      </c>
      <c r="AU556">
        <v>0</v>
      </c>
      <c r="AX556">
        <v>0</v>
      </c>
      <c r="AY556">
        <v>0</v>
      </c>
      <c r="BD556">
        <v>71.88</v>
      </c>
      <c r="BE556">
        <v>71.88</v>
      </c>
      <c r="BF556">
        <v>21.7</v>
      </c>
      <c r="BG556">
        <v>21.7</v>
      </c>
      <c r="BL556">
        <v>86.67</v>
      </c>
      <c r="BM556">
        <v>37.14</v>
      </c>
      <c r="BN556">
        <v>21.67</v>
      </c>
      <c r="BO556">
        <v>21.67</v>
      </c>
      <c r="BP556" t="s">
        <v>88</v>
      </c>
      <c r="BQ556" t="s">
        <v>75</v>
      </c>
      <c r="BR556" t="s">
        <v>75</v>
      </c>
      <c r="BS556" t="s">
        <v>75</v>
      </c>
    </row>
    <row r="557" spans="1:71" x14ac:dyDescent="0.25">
      <c r="A557" t="s">
        <v>1110</v>
      </c>
      <c r="B557">
        <v>30565</v>
      </c>
      <c r="C557" t="s">
        <v>1111</v>
      </c>
      <c r="D557" t="s">
        <v>1111</v>
      </c>
      <c r="F557" t="s">
        <v>83</v>
      </c>
      <c r="G557">
        <v>6359</v>
      </c>
      <c r="H557">
        <v>202430</v>
      </c>
      <c r="I557" t="s">
        <v>79</v>
      </c>
      <c r="L557">
        <v>24</v>
      </c>
      <c r="M557">
        <v>0</v>
      </c>
      <c r="P557" s="4">
        <f t="shared" si="8"/>
        <v>0</v>
      </c>
      <c r="S557">
        <v>1</v>
      </c>
      <c r="U557">
        <v>1</v>
      </c>
      <c r="AA557">
        <v>5</v>
      </c>
      <c r="AB557">
        <v>4</v>
      </c>
      <c r="AC557">
        <v>4</v>
      </c>
      <c r="AD557">
        <v>5</v>
      </c>
      <c r="AE557">
        <v>5</v>
      </c>
      <c r="AN557">
        <v>80</v>
      </c>
      <c r="AO557">
        <v>80</v>
      </c>
      <c r="AP557">
        <v>80</v>
      </c>
      <c r="AQ557">
        <v>80</v>
      </c>
      <c r="AS557">
        <v>0</v>
      </c>
      <c r="AT557">
        <v>0</v>
      </c>
      <c r="AU557">
        <v>0</v>
      </c>
      <c r="AX557">
        <v>0</v>
      </c>
      <c r="AY557">
        <v>0</v>
      </c>
      <c r="BD557">
        <v>96.15</v>
      </c>
      <c r="BE557">
        <v>96.15</v>
      </c>
      <c r="BF557">
        <v>47.17</v>
      </c>
      <c r="BG557">
        <v>47.17</v>
      </c>
      <c r="BL557">
        <v>80</v>
      </c>
      <c r="BM557">
        <v>34.29</v>
      </c>
      <c r="BN557">
        <v>20</v>
      </c>
      <c r="BO557">
        <v>20</v>
      </c>
      <c r="BP557" t="s">
        <v>80</v>
      </c>
      <c r="BQ557" t="s">
        <v>75</v>
      </c>
      <c r="BR557" t="s">
        <v>75</v>
      </c>
      <c r="BS557" t="s">
        <v>75</v>
      </c>
    </row>
    <row r="558" spans="1:71" x14ac:dyDescent="0.25">
      <c r="A558" t="s">
        <v>1112</v>
      </c>
      <c r="B558">
        <v>41674</v>
      </c>
      <c r="C558" t="s">
        <v>1113</v>
      </c>
      <c r="D558" t="s">
        <v>1113</v>
      </c>
      <c r="F558" t="s">
        <v>83</v>
      </c>
      <c r="G558">
        <v>6359</v>
      </c>
      <c r="H558">
        <v>202430</v>
      </c>
      <c r="I558" t="s">
        <v>79</v>
      </c>
      <c r="L558">
        <v>24</v>
      </c>
      <c r="M558">
        <v>28</v>
      </c>
      <c r="P558" s="4">
        <f t="shared" si="8"/>
        <v>0</v>
      </c>
      <c r="R558">
        <v>1</v>
      </c>
      <c r="S558">
        <v>1</v>
      </c>
      <c r="T558">
        <v>0</v>
      </c>
      <c r="AA558">
        <v>4</v>
      </c>
      <c r="AE558">
        <v>5</v>
      </c>
      <c r="AN558">
        <v>80</v>
      </c>
      <c r="AO558">
        <v>80</v>
      </c>
      <c r="AP558">
        <v>80</v>
      </c>
      <c r="AQ558">
        <v>80</v>
      </c>
      <c r="AT558">
        <v>0</v>
      </c>
      <c r="AU558">
        <v>70</v>
      </c>
      <c r="AX558">
        <v>0</v>
      </c>
      <c r="AY558">
        <v>0</v>
      </c>
      <c r="BD558">
        <v>84.62</v>
      </c>
      <c r="BE558">
        <v>84.62</v>
      </c>
      <c r="BF558">
        <v>20.75</v>
      </c>
      <c r="BG558">
        <v>20.75</v>
      </c>
      <c r="BL558">
        <v>80</v>
      </c>
      <c r="BM558">
        <v>80</v>
      </c>
      <c r="BN558">
        <v>20</v>
      </c>
      <c r="BO558">
        <v>43.33</v>
      </c>
      <c r="BP558" t="s">
        <v>80</v>
      </c>
      <c r="BQ558" t="s">
        <v>80</v>
      </c>
      <c r="BR558" t="s">
        <v>75</v>
      </c>
      <c r="BS558" t="s">
        <v>75</v>
      </c>
    </row>
    <row r="559" spans="1:71" x14ac:dyDescent="0.25">
      <c r="A559" t="s">
        <v>1114</v>
      </c>
      <c r="B559">
        <v>20978</v>
      </c>
      <c r="C559" t="s">
        <v>1115</v>
      </c>
      <c r="D559" t="s">
        <v>1115</v>
      </c>
      <c r="F559" t="s">
        <v>78</v>
      </c>
      <c r="G559">
        <v>6357</v>
      </c>
      <c r="H559">
        <v>202430</v>
      </c>
      <c r="I559" t="s">
        <v>79</v>
      </c>
      <c r="L559">
        <v>21.5</v>
      </c>
      <c r="M559">
        <v>0</v>
      </c>
      <c r="P559" s="4">
        <f t="shared" si="8"/>
        <v>0</v>
      </c>
      <c r="R559">
        <v>1</v>
      </c>
      <c r="S559">
        <v>1</v>
      </c>
      <c r="T559">
        <v>1</v>
      </c>
      <c r="U559">
        <v>1</v>
      </c>
      <c r="AA559">
        <v>5</v>
      </c>
      <c r="AB559">
        <v>5</v>
      </c>
      <c r="AC559">
        <v>3.5</v>
      </c>
      <c r="AD559">
        <v>4.75</v>
      </c>
      <c r="AE559">
        <v>2</v>
      </c>
      <c r="AN559">
        <v>71.67</v>
      </c>
      <c r="AO559">
        <v>71.67</v>
      </c>
      <c r="AP559">
        <v>71.67</v>
      </c>
      <c r="AQ559">
        <v>71.67</v>
      </c>
      <c r="AS559">
        <v>0</v>
      </c>
      <c r="AT559">
        <v>0</v>
      </c>
      <c r="AU559">
        <v>0</v>
      </c>
      <c r="AX559">
        <v>0</v>
      </c>
      <c r="AY559">
        <v>0</v>
      </c>
      <c r="BD559">
        <v>86.61</v>
      </c>
      <c r="BE559">
        <v>86.61</v>
      </c>
      <c r="BF559">
        <v>45.75</v>
      </c>
      <c r="BG559">
        <v>45.75</v>
      </c>
      <c r="BL559">
        <v>71.67</v>
      </c>
      <c r="BM559">
        <v>30.71</v>
      </c>
      <c r="BN559">
        <v>17.920000000000002</v>
      </c>
      <c r="BO559">
        <v>17.920000000000002</v>
      </c>
      <c r="BP559" t="s">
        <v>99</v>
      </c>
      <c r="BQ559" t="s">
        <v>75</v>
      </c>
      <c r="BR559" t="s">
        <v>75</v>
      </c>
      <c r="BS559" t="s">
        <v>75</v>
      </c>
    </row>
    <row r="560" spans="1:71" x14ac:dyDescent="0.25">
      <c r="A560" t="s">
        <v>1116</v>
      </c>
      <c r="B560">
        <v>8809</v>
      </c>
      <c r="C560" t="s">
        <v>1117</v>
      </c>
      <c r="D560" t="s">
        <v>1117</v>
      </c>
      <c r="F560" t="s">
        <v>78</v>
      </c>
      <c r="G560">
        <v>6357</v>
      </c>
      <c r="H560">
        <v>202430</v>
      </c>
      <c r="I560" t="s">
        <v>79</v>
      </c>
      <c r="L560">
        <v>20</v>
      </c>
      <c r="M560">
        <v>0</v>
      </c>
      <c r="P560" s="4">
        <f t="shared" si="8"/>
        <v>0</v>
      </c>
      <c r="R560">
        <v>1</v>
      </c>
      <c r="S560">
        <v>1</v>
      </c>
      <c r="T560">
        <v>1</v>
      </c>
      <c r="AA560">
        <v>2</v>
      </c>
      <c r="AB560">
        <v>3.5</v>
      </c>
      <c r="AN560">
        <v>66.67</v>
      </c>
      <c r="AO560">
        <v>66.67</v>
      </c>
      <c r="AP560">
        <v>66.67</v>
      </c>
      <c r="AQ560">
        <v>66.67</v>
      </c>
      <c r="AS560">
        <v>0</v>
      </c>
      <c r="AT560">
        <v>0</v>
      </c>
      <c r="AU560">
        <v>0</v>
      </c>
      <c r="AX560">
        <v>0</v>
      </c>
      <c r="AY560">
        <v>0</v>
      </c>
      <c r="BD560">
        <v>65.38</v>
      </c>
      <c r="BE560">
        <v>65.38</v>
      </c>
      <c r="BF560">
        <v>16.04</v>
      </c>
      <c r="BG560">
        <v>16.04</v>
      </c>
      <c r="BL560">
        <v>66.67</v>
      </c>
      <c r="BM560">
        <v>28.57</v>
      </c>
      <c r="BN560">
        <v>16.670000000000002</v>
      </c>
      <c r="BO560">
        <v>16.670000000000002</v>
      </c>
      <c r="BP560" t="s">
        <v>99</v>
      </c>
      <c r="BQ560" t="s">
        <v>75</v>
      </c>
      <c r="BR560" t="s">
        <v>75</v>
      </c>
      <c r="BS560" t="s">
        <v>75</v>
      </c>
    </row>
    <row r="561" spans="1:71" x14ac:dyDescent="0.25">
      <c r="A561" t="s">
        <v>1116</v>
      </c>
      <c r="B561">
        <v>23637</v>
      </c>
      <c r="C561" t="s">
        <v>1118</v>
      </c>
      <c r="D561" t="s">
        <v>1118</v>
      </c>
      <c r="F561" t="s">
        <v>74</v>
      </c>
      <c r="G561">
        <v>7965</v>
      </c>
      <c r="H561">
        <v>202430</v>
      </c>
      <c r="I561">
        <v>0</v>
      </c>
      <c r="L561">
        <v>15</v>
      </c>
      <c r="M561">
        <v>0</v>
      </c>
      <c r="P561" s="4">
        <f t="shared" si="8"/>
        <v>0</v>
      </c>
      <c r="R561">
        <v>1</v>
      </c>
      <c r="AA561">
        <v>5</v>
      </c>
      <c r="AB561">
        <v>5</v>
      </c>
      <c r="AN561">
        <v>50</v>
      </c>
      <c r="AO561">
        <v>50</v>
      </c>
      <c r="AP561">
        <v>50</v>
      </c>
      <c r="AQ561">
        <v>50</v>
      </c>
      <c r="AS561">
        <v>0</v>
      </c>
      <c r="AT561">
        <v>0</v>
      </c>
      <c r="AU561">
        <v>0</v>
      </c>
      <c r="AX561">
        <v>0</v>
      </c>
      <c r="AY561">
        <v>0</v>
      </c>
      <c r="BD561">
        <v>100</v>
      </c>
      <c r="BE561">
        <v>100</v>
      </c>
      <c r="BF561">
        <v>20.75</v>
      </c>
      <c r="BG561">
        <v>20.75</v>
      </c>
      <c r="BL561">
        <v>50</v>
      </c>
      <c r="BM561">
        <v>21.43</v>
      </c>
      <c r="BN561">
        <v>12.5</v>
      </c>
      <c r="BO561">
        <v>12.5</v>
      </c>
      <c r="BP561" t="s">
        <v>91</v>
      </c>
      <c r="BQ561" t="s">
        <v>75</v>
      </c>
      <c r="BR561" t="s">
        <v>75</v>
      </c>
      <c r="BS561" t="s">
        <v>75</v>
      </c>
    </row>
    <row r="562" spans="1:71" x14ac:dyDescent="0.25">
      <c r="A562" t="s">
        <v>1119</v>
      </c>
      <c r="B562">
        <v>18120</v>
      </c>
      <c r="C562" t="s">
        <v>1120</v>
      </c>
      <c r="D562" t="s">
        <v>1120</v>
      </c>
      <c r="F562" t="s">
        <v>128</v>
      </c>
      <c r="G562">
        <v>6358</v>
      </c>
      <c r="H562">
        <v>202430</v>
      </c>
      <c r="I562" t="s">
        <v>79</v>
      </c>
      <c r="L562">
        <v>19</v>
      </c>
      <c r="M562">
        <v>0</v>
      </c>
      <c r="P562" s="4">
        <f t="shared" si="8"/>
        <v>0</v>
      </c>
      <c r="AN562">
        <v>63.33</v>
      </c>
      <c r="AO562">
        <v>63.33</v>
      </c>
      <c r="AP562">
        <v>63.33</v>
      </c>
      <c r="AQ562">
        <v>63.33</v>
      </c>
      <c r="AS562">
        <v>0</v>
      </c>
      <c r="AT562">
        <v>0</v>
      </c>
      <c r="AU562">
        <v>0</v>
      </c>
      <c r="AX562">
        <v>0</v>
      </c>
      <c r="AY562">
        <v>0</v>
      </c>
      <c r="BF562">
        <v>0</v>
      </c>
      <c r="BG562">
        <v>0</v>
      </c>
      <c r="BL562">
        <v>63.33</v>
      </c>
      <c r="BM562">
        <v>27.14</v>
      </c>
      <c r="BN562">
        <v>15.83</v>
      </c>
      <c r="BO562">
        <v>15.83</v>
      </c>
      <c r="BP562" t="s">
        <v>91</v>
      </c>
      <c r="BQ562" t="s">
        <v>75</v>
      </c>
      <c r="BR562" t="s">
        <v>75</v>
      </c>
      <c r="BS562" t="s">
        <v>75</v>
      </c>
    </row>
    <row r="563" spans="1:71" x14ac:dyDescent="0.25">
      <c r="A563" t="s">
        <v>1119</v>
      </c>
      <c r="B563">
        <v>42676</v>
      </c>
      <c r="C563" t="s">
        <v>1121</v>
      </c>
      <c r="D563" t="s">
        <v>1121</v>
      </c>
      <c r="F563" t="s">
        <v>78</v>
      </c>
      <c r="G563">
        <v>6357</v>
      </c>
      <c r="H563">
        <v>202430</v>
      </c>
      <c r="I563" t="s">
        <v>79</v>
      </c>
      <c r="K563">
        <v>0</v>
      </c>
      <c r="L563">
        <v>14.5</v>
      </c>
      <c r="M563">
        <v>0</v>
      </c>
      <c r="P563" s="4">
        <f t="shared" si="8"/>
        <v>0</v>
      </c>
      <c r="T563">
        <v>1</v>
      </c>
      <c r="AA563">
        <v>5</v>
      </c>
      <c r="AB563">
        <v>5</v>
      </c>
      <c r="AC563">
        <v>4</v>
      </c>
      <c r="AE563">
        <v>5</v>
      </c>
      <c r="AN563">
        <v>48.33</v>
      </c>
      <c r="AO563">
        <v>48.33</v>
      </c>
      <c r="AP563">
        <v>48.33</v>
      </c>
      <c r="AQ563">
        <v>48.33</v>
      </c>
      <c r="AS563">
        <v>0</v>
      </c>
      <c r="AT563">
        <v>0</v>
      </c>
      <c r="AU563">
        <v>0</v>
      </c>
      <c r="AX563">
        <v>0</v>
      </c>
      <c r="AY563">
        <v>0</v>
      </c>
      <c r="BD563">
        <v>100</v>
      </c>
      <c r="BE563">
        <v>100</v>
      </c>
      <c r="BF563">
        <v>37.74</v>
      </c>
      <c r="BG563">
        <v>37.74</v>
      </c>
      <c r="BL563">
        <v>48.33</v>
      </c>
      <c r="BM563">
        <v>20.71</v>
      </c>
      <c r="BN563">
        <v>12.08</v>
      </c>
      <c r="BO563">
        <v>12.08</v>
      </c>
      <c r="BP563" t="s">
        <v>75</v>
      </c>
      <c r="BQ563" t="s">
        <v>75</v>
      </c>
      <c r="BR563" t="s">
        <v>75</v>
      </c>
      <c r="BS563" t="s">
        <v>75</v>
      </c>
    </row>
    <row r="564" spans="1:71" x14ac:dyDescent="0.25">
      <c r="A564" t="s">
        <v>1122</v>
      </c>
      <c r="B564">
        <v>12928</v>
      </c>
      <c r="C564" t="s">
        <v>1123</v>
      </c>
      <c r="D564" t="s">
        <v>1123</v>
      </c>
      <c r="F564" t="s">
        <v>83</v>
      </c>
      <c r="G564">
        <v>6359</v>
      </c>
      <c r="H564">
        <v>202430</v>
      </c>
      <c r="I564" t="s">
        <v>79</v>
      </c>
      <c r="L564">
        <v>9.5</v>
      </c>
      <c r="M564">
        <v>0</v>
      </c>
      <c r="P564" s="4">
        <f t="shared" si="8"/>
        <v>0</v>
      </c>
      <c r="R564">
        <v>1</v>
      </c>
      <c r="T564">
        <v>1</v>
      </c>
      <c r="AB564">
        <v>4</v>
      </c>
      <c r="AN564">
        <v>31.67</v>
      </c>
      <c r="AO564">
        <v>31.67</v>
      </c>
      <c r="AP564">
        <v>31.67</v>
      </c>
      <c r="AQ564">
        <v>31.67</v>
      </c>
      <c r="AS564">
        <v>0</v>
      </c>
      <c r="AT564">
        <v>0</v>
      </c>
      <c r="AU564">
        <v>0</v>
      </c>
      <c r="AX564">
        <v>0</v>
      </c>
      <c r="AY564">
        <v>0</v>
      </c>
      <c r="BD564">
        <v>85.71</v>
      </c>
      <c r="BE564">
        <v>85.71</v>
      </c>
      <c r="BF564">
        <v>11.32</v>
      </c>
      <c r="BG564">
        <v>11.32</v>
      </c>
      <c r="BL564">
        <v>31.67</v>
      </c>
      <c r="BM564">
        <v>13.57</v>
      </c>
      <c r="BN564">
        <v>7.92</v>
      </c>
      <c r="BO564">
        <v>7.92</v>
      </c>
      <c r="BP564" t="s">
        <v>75</v>
      </c>
      <c r="BQ564" t="s">
        <v>75</v>
      </c>
      <c r="BR564" t="s">
        <v>75</v>
      </c>
      <c r="BS564" t="s">
        <v>75</v>
      </c>
    </row>
    <row r="565" spans="1:71" x14ac:dyDescent="0.25">
      <c r="A565" t="s">
        <v>1124</v>
      </c>
      <c r="B565">
        <v>30397</v>
      </c>
      <c r="C565" t="s">
        <v>1125</v>
      </c>
      <c r="D565" t="s">
        <v>1125</v>
      </c>
      <c r="F565" t="s">
        <v>128</v>
      </c>
      <c r="G565">
        <v>6358</v>
      </c>
      <c r="H565">
        <v>202430</v>
      </c>
      <c r="I565" t="s">
        <v>79</v>
      </c>
      <c r="L565">
        <v>28</v>
      </c>
      <c r="M565">
        <v>25.5</v>
      </c>
      <c r="P565" s="4">
        <f t="shared" si="8"/>
        <v>0</v>
      </c>
      <c r="R565">
        <v>1</v>
      </c>
      <c r="S565">
        <v>1</v>
      </c>
      <c r="AA565">
        <v>5</v>
      </c>
      <c r="AB565">
        <v>5</v>
      </c>
      <c r="AC565">
        <v>3</v>
      </c>
      <c r="AE565">
        <v>4.17</v>
      </c>
      <c r="AN565">
        <v>93.33</v>
      </c>
      <c r="AO565">
        <v>93.33</v>
      </c>
      <c r="AP565">
        <v>93.33</v>
      </c>
      <c r="AQ565">
        <v>93.33</v>
      </c>
      <c r="AT565">
        <v>0</v>
      </c>
      <c r="AU565">
        <v>63.75</v>
      </c>
      <c r="AX565">
        <v>0</v>
      </c>
      <c r="AY565">
        <v>0</v>
      </c>
      <c r="BD565">
        <v>91.27</v>
      </c>
      <c r="BE565">
        <v>91.27</v>
      </c>
      <c r="BF565">
        <v>36.159999999999997</v>
      </c>
      <c r="BG565">
        <v>36.159999999999997</v>
      </c>
      <c r="BL565">
        <v>93.33</v>
      </c>
      <c r="BM565">
        <v>93.33</v>
      </c>
      <c r="BN565">
        <v>23.33</v>
      </c>
      <c r="BO565">
        <v>44.58</v>
      </c>
      <c r="BP565" t="s">
        <v>88</v>
      </c>
      <c r="BQ565" t="s">
        <v>88</v>
      </c>
      <c r="BR565" t="s">
        <v>75</v>
      </c>
      <c r="BS565" t="s">
        <v>75</v>
      </c>
    </row>
    <row r="566" spans="1:71" x14ac:dyDescent="0.25">
      <c r="A566" t="s">
        <v>1126</v>
      </c>
      <c r="B566">
        <v>24369</v>
      </c>
      <c r="C566" t="s">
        <v>1127</v>
      </c>
      <c r="D566" t="s">
        <v>1127</v>
      </c>
      <c r="F566" t="s">
        <v>96</v>
      </c>
      <c r="G566">
        <v>9527</v>
      </c>
      <c r="H566">
        <v>202430</v>
      </c>
      <c r="I566" t="s">
        <v>79</v>
      </c>
      <c r="L566">
        <v>18.5</v>
      </c>
      <c r="M566">
        <v>0</v>
      </c>
      <c r="P566" s="4">
        <f t="shared" si="8"/>
        <v>0</v>
      </c>
      <c r="T566">
        <v>1</v>
      </c>
      <c r="AA566">
        <v>4</v>
      </c>
      <c r="AB566">
        <v>4</v>
      </c>
      <c r="AC566">
        <v>4</v>
      </c>
      <c r="AE566">
        <v>5</v>
      </c>
      <c r="AN566">
        <v>61.67</v>
      </c>
      <c r="AO566">
        <v>61.67</v>
      </c>
      <c r="AP566">
        <v>61.67</v>
      </c>
      <c r="AQ566">
        <v>61.67</v>
      </c>
      <c r="AS566">
        <v>0</v>
      </c>
      <c r="AT566">
        <v>0</v>
      </c>
      <c r="AU566">
        <v>0</v>
      </c>
      <c r="AX566">
        <v>0</v>
      </c>
      <c r="AY566">
        <v>0</v>
      </c>
      <c r="BD566">
        <v>90</v>
      </c>
      <c r="BE566">
        <v>90</v>
      </c>
      <c r="BF566">
        <v>33.96</v>
      </c>
      <c r="BG566">
        <v>33.96</v>
      </c>
      <c r="BL566">
        <v>61.67</v>
      </c>
      <c r="BM566">
        <v>26.43</v>
      </c>
      <c r="BN566">
        <v>15.42</v>
      </c>
      <c r="BO566">
        <v>15.42</v>
      </c>
      <c r="BP566" t="s">
        <v>91</v>
      </c>
      <c r="BQ566" t="s">
        <v>75</v>
      </c>
      <c r="BR566" t="s">
        <v>75</v>
      </c>
      <c r="BS566" t="s">
        <v>75</v>
      </c>
    </row>
    <row r="567" spans="1:71" x14ac:dyDescent="0.25">
      <c r="A567" t="s">
        <v>1128</v>
      </c>
      <c r="B567">
        <v>46184</v>
      </c>
      <c r="C567" t="s">
        <v>1129</v>
      </c>
      <c r="D567" t="s">
        <v>1129</v>
      </c>
      <c r="F567" t="s">
        <v>78</v>
      </c>
      <c r="G567">
        <v>6357</v>
      </c>
      <c r="H567">
        <v>202430</v>
      </c>
      <c r="I567" t="s">
        <v>79</v>
      </c>
      <c r="L567">
        <v>27.5</v>
      </c>
      <c r="M567">
        <v>0</v>
      </c>
      <c r="P567" s="4">
        <f t="shared" si="8"/>
        <v>0</v>
      </c>
      <c r="R567">
        <v>1</v>
      </c>
      <c r="Y567">
        <v>1</v>
      </c>
      <c r="AA567">
        <v>5</v>
      </c>
      <c r="AB567">
        <v>5</v>
      </c>
      <c r="AC567">
        <v>4</v>
      </c>
      <c r="AD567">
        <v>5</v>
      </c>
      <c r="AE567">
        <v>4</v>
      </c>
      <c r="AN567">
        <v>91.67</v>
      </c>
      <c r="AO567">
        <v>91.67</v>
      </c>
      <c r="AP567">
        <v>91.67</v>
      </c>
      <c r="AQ567">
        <v>91.67</v>
      </c>
      <c r="AS567">
        <v>0</v>
      </c>
      <c r="AT567">
        <v>0</v>
      </c>
      <c r="AU567">
        <v>0</v>
      </c>
      <c r="AX567">
        <v>0</v>
      </c>
      <c r="AY567">
        <v>0</v>
      </c>
      <c r="BD567">
        <v>96.15</v>
      </c>
      <c r="BE567">
        <v>96.15</v>
      </c>
      <c r="BF567">
        <v>47.17</v>
      </c>
      <c r="BG567">
        <v>47.17</v>
      </c>
      <c r="BL567">
        <v>91.67</v>
      </c>
      <c r="BM567">
        <v>39.29</v>
      </c>
      <c r="BN567">
        <v>22.92</v>
      </c>
      <c r="BO567">
        <v>22.92</v>
      </c>
      <c r="BP567" t="s">
        <v>88</v>
      </c>
      <c r="BQ567" t="s">
        <v>75</v>
      </c>
      <c r="BR567" t="s">
        <v>75</v>
      </c>
      <c r="BS567" t="s">
        <v>75</v>
      </c>
    </row>
    <row r="568" spans="1:71" x14ac:dyDescent="0.25">
      <c r="A568" t="s">
        <v>1130</v>
      </c>
      <c r="B568">
        <v>37019</v>
      </c>
      <c r="C568" t="s">
        <v>1131</v>
      </c>
      <c r="D568" t="s">
        <v>1131</v>
      </c>
      <c r="F568" t="s">
        <v>128</v>
      </c>
      <c r="G568">
        <v>6358</v>
      </c>
      <c r="H568">
        <v>202430</v>
      </c>
      <c r="I568" t="s">
        <v>79</v>
      </c>
      <c r="L568">
        <v>16.5</v>
      </c>
      <c r="M568">
        <v>0</v>
      </c>
      <c r="P568" s="4">
        <f t="shared" si="8"/>
        <v>0</v>
      </c>
      <c r="R568">
        <v>1</v>
      </c>
      <c r="T568">
        <v>1</v>
      </c>
      <c r="AA568">
        <v>4</v>
      </c>
      <c r="AN568">
        <v>55</v>
      </c>
      <c r="AO568">
        <v>55</v>
      </c>
      <c r="AP568">
        <v>55</v>
      </c>
      <c r="AQ568">
        <v>55</v>
      </c>
      <c r="AS568">
        <v>0</v>
      </c>
      <c r="AT568">
        <v>0</v>
      </c>
      <c r="AU568">
        <v>0</v>
      </c>
      <c r="AX568">
        <v>0</v>
      </c>
      <c r="AY568">
        <v>0</v>
      </c>
      <c r="BD568">
        <v>85.71</v>
      </c>
      <c r="BE568">
        <v>85.71</v>
      </c>
      <c r="BF568">
        <v>11.32</v>
      </c>
      <c r="BG568">
        <v>11.32</v>
      </c>
      <c r="BL568">
        <v>55</v>
      </c>
      <c r="BM568">
        <v>23.57</v>
      </c>
      <c r="BN568">
        <v>13.75</v>
      </c>
      <c r="BO568">
        <v>13.75</v>
      </c>
      <c r="BP568" t="s">
        <v>91</v>
      </c>
      <c r="BQ568" t="s">
        <v>75</v>
      </c>
      <c r="BR568" t="s">
        <v>75</v>
      </c>
      <c r="BS568" t="s">
        <v>75</v>
      </c>
    </row>
    <row r="569" spans="1:71" x14ac:dyDescent="0.25">
      <c r="A569" t="s">
        <v>1132</v>
      </c>
      <c r="B569">
        <v>9675</v>
      </c>
      <c r="C569" t="s">
        <v>1133</v>
      </c>
      <c r="D569" t="s">
        <v>1133</v>
      </c>
      <c r="F569" t="s">
        <v>78</v>
      </c>
      <c r="G569">
        <v>6357</v>
      </c>
      <c r="H569">
        <v>202430</v>
      </c>
      <c r="I569" t="s">
        <v>79</v>
      </c>
      <c r="L569">
        <v>20.5</v>
      </c>
      <c r="M569">
        <v>15</v>
      </c>
      <c r="P569" s="4">
        <f t="shared" si="8"/>
        <v>0</v>
      </c>
      <c r="S569">
        <v>1</v>
      </c>
      <c r="U569">
        <v>1</v>
      </c>
      <c r="Y569">
        <v>1</v>
      </c>
      <c r="AA569">
        <v>5</v>
      </c>
      <c r="AB569">
        <v>4</v>
      </c>
      <c r="AC569">
        <v>4</v>
      </c>
      <c r="AD569">
        <v>5</v>
      </c>
      <c r="AE569">
        <v>5</v>
      </c>
      <c r="AN569">
        <v>68.33</v>
      </c>
      <c r="AO569">
        <v>68.33</v>
      </c>
      <c r="AP569">
        <v>68.33</v>
      </c>
      <c r="AQ569">
        <v>68.33</v>
      </c>
      <c r="AT569">
        <v>0</v>
      </c>
      <c r="AU569">
        <v>37.5</v>
      </c>
      <c r="AX569">
        <v>0</v>
      </c>
      <c r="AY569">
        <v>0</v>
      </c>
      <c r="BD569">
        <v>96.3</v>
      </c>
      <c r="BE569">
        <v>96.3</v>
      </c>
      <c r="BF569">
        <v>49.06</v>
      </c>
      <c r="BG569">
        <v>49.06</v>
      </c>
      <c r="BL569">
        <v>68.33</v>
      </c>
      <c r="BM569">
        <v>68.33</v>
      </c>
      <c r="BN569">
        <v>17.079999999999998</v>
      </c>
      <c r="BO569">
        <v>29.58</v>
      </c>
      <c r="BP569" t="s">
        <v>99</v>
      </c>
      <c r="BQ569" t="s">
        <v>99</v>
      </c>
      <c r="BR569" t="s">
        <v>75</v>
      </c>
      <c r="BS569" t="s">
        <v>75</v>
      </c>
    </row>
    <row r="570" spans="1:71" x14ac:dyDescent="0.25">
      <c r="A570" t="s">
        <v>1134</v>
      </c>
      <c r="B570">
        <v>8019</v>
      </c>
      <c r="C570" t="s">
        <v>1135</v>
      </c>
      <c r="D570" t="s">
        <v>1135</v>
      </c>
      <c r="F570" t="s">
        <v>96</v>
      </c>
      <c r="G570">
        <v>9527</v>
      </c>
      <c r="H570">
        <v>202430</v>
      </c>
      <c r="I570" t="s">
        <v>79</v>
      </c>
      <c r="L570">
        <v>17</v>
      </c>
      <c r="M570">
        <v>0</v>
      </c>
      <c r="P570" s="4">
        <f t="shared" si="8"/>
        <v>0</v>
      </c>
      <c r="U570">
        <v>1</v>
      </c>
      <c r="AA570">
        <v>5</v>
      </c>
      <c r="AB570">
        <v>5</v>
      </c>
      <c r="AC570">
        <v>4</v>
      </c>
      <c r="AD570">
        <v>5</v>
      </c>
      <c r="AE570">
        <v>5</v>
      </c>
      <c r="AN570">
        <v>56.67</v>
      </c>
      <c r="AO570">
        <v>56.67</v>
      </c>
      <c r="AP570">
        <v>56.67</v>
      </c>
      <c r="AQ570">
        <v>56.67</v>
      </c>
      <c r="AS570">
        <v>0</v>
      </c>
      <c r="AT570">
        <v>0</v>
      </c>
      <c r="AU570">
        <v>0</v>
      </c>
      <c r="AX570">
        <v>0</v>
      </c>
      <c r="AY570">
        <v>0</v>
      </c>
      <c r="BD570">
        <v>100</v>
      </c>
      <c r="BE570">
        <v>100</v>
      </c>
      <c r="BF570">
        <v>47.17</v>
      </c>
      <c r="BG570">
        <v>47.17</v>
      </c>
      <c r="BL570">
        <v>56.67</v>
      </c>
      <c r="BM570">
        <v>24.29</v>
      </c>
      <c r="BN570">
        <v>14.17</v>
      </c>
      <c r="BO570">
        <v>14.17</v>
      </c>
      <c r="BP570" t="s">
        <v>91</v>
      </c>
      <c r="BQ570" t="s">
        <v>75</v>
      </c>
      <c r="BR570" t="s">
        <v>75</v>
      </c>
      <c r="BS570" t="s">
        <v>75</v>
      </c>
    </row>
    <row r="571" spans="1:71" x14ac:dyDescent="0.25">
      <c r="A571" t="s">
        <v>1136</v>
      </c>
      <c r="B571">
        <v>36646</v>
      </c>
      <c r="C571" t="s">
        <v>1137</v>
      </c>
      <c r="D571" t="s">
        <v>1137</v>
      </c>
      <c r="F571" t="s">
        <v>128</v>
      </c>
      <c r="G571">
        <v>6358</v>
      </c>
      <c r="H571">
        <v>202430</v>
      </c>
      <c r="I571" t="s">
        <v>79</v>
      </c>
      <c r="L571">
        <v>27.5</v>
      </c>
      <c r="M571">
        <v>0</v>
      </c>
      <c r="P571" s="4">
        <f t="shared" si="8"/>
        <v>0</v>
      </c>
      <c r="R571">
        <v>1</v>
      </c>
      <c r="AN571">
        <v>91.67</v>
      </c>
      <c r="AO571">
        <v>91.67</v>
      </c>
      <c r="AP571">
        <v>91.67</v>
      </c>
      <c r="AQ571">
        <v>91.67</v>
      </c>
      <c r="AS571">
        <v>0</v>
      </c>
      <c r="AT571">
        <v>0</v>
      </c>
      <c r="AU571">
        <v>0</v>
      </c>
      <c r="AX571">
        <v>0</v>
      </c>
      <c r="AY571">
        <v>0</v>
      </c>
      <c r="BD571">
        <v>100</v>
      </c>
      <c r="BE571">
        <v>100</v>
      </c>
      <c r="BF571">
        <v>1.89</v>
      </c>
      <c r="BG571">
        <v>1.89</v>
      </c>
      <c r="BL571">
        <v>91.67</v>
      </c>
      <c r="BM571">
        <v>39.29</v>
      </c>
      <c r="BN571">
        <v>22.92</v>
      </c>
      <c r="BO571">
        <v>22.92</v>
      </c>
      <c r="BP571" t="s">
        <v>88</v>
      </c>
      <c r="BQ571" t="s">
        <v>75</v>
      </c>
      <c r="BR571" t="s">
        <v>75</v>
      </c>
      <c r="BS571" t="s">
        <v>75</v>
      </c>
    </row>
    <row r="572" spans="1:71" x14ac:dyDescent="0.25">
      <c r="A572" t="s">
        <v>1138</v>
      </c>
      <c r="B572">
        <v>35793</v>
      </c>
      <c r="C572" t="s">
        <v>1139</v>
      </c>
      <c r="D572" t="s">
        <v>1139</v>
      </c>
      <c r="F572" t="s">
        <v>78</v>
      </c>
      <c r="G572">
        <v>6357</v>
      </c>
      <c r="H572">
        <v>202430</v>
      </c>
      <c r="I572" t="s">
        <v>79</v>
      </c>
      <c r="L572">
        <v>17</v>
      </c>
      <c r="M572">
        <v>0</v>
      </c>
      <c r="P572" s="4">
        <f t="shared" si="8"/>
        <v>0</v>
      </c>
      <c r="R572">
        <v>1</v>
      </c>
      <c r="S572">
        <v>1</v>
      </c>
      <c r="T572">
        <v>1</v>
      </c>
      <c r="AA572">
        <v>5</v>
      </c>
      <c r="AB572">
        <v>5</v>
      </c>
      <c r="AC572">
        <v>4</v>
      </c>
      <c r="AE572">
        <v>5</v>
      </c>
      <c r="AN572">
        <v>56.67</v>
      </c>
      <c r="AO572">
        <v>56.67</v>
      </c>
      <c r="AP572">
        <v>56.67</v>
      </c>
      <c r="AQ572">
        <v>56.67</v>
      </c>
      <c r="AS572">
        <v>0</v>
      </c>
      <c r="AT572">
        <v>0</v>
      </c>
      <c r="AU572">
        <v>0</v>
      </c>
      <c r="AX572">
        <v>0</v>
      </c>
      <c r="AY572">
        <v>0</v>
      </c>
      <c r="BD572">
        <v>100</v>
      </c>
      <c r="BE572">
        <v>100</v>
      </c>
      <c r="BF572">
        <v>41.51</v>
      </c>
      <c r="BG572">
        <v>41.51</v>
      </c>
      <c r="BL572">
        <v>56.67</v>
      </c>
      <c r="BM572">
        <v>24.29</v>
      </c>
      <c r="BN572">
        <v>14.17</v>
      </c>
      <c r="BO572">
        <v>14.17</v>
      </c>
      <c r="BP572" t="s">
        <v>91</v>
      </c>
      <c r="BQ572" t="s">
        <v>75</v>
      </c>
      <c r="BR572" t="s">
        <v>75</v>
      </c>
      <c r="BS572" t="s">
        <v>75</v>
      </c>
    </row>
    <row r="573" spans="1:71" x14ac:dyDescent="0.25">
      <c r="A573" t="s">
        <v>1140</v>
      </c>
      <c r="B573">
        <v>14131</v>
      </c>
      <c r="C573" t="s">
        <v>1141</v>
      </c>
      <c r="D573" t="s">
        <v>1141</v>
      </c>
      <c r="F573" t="s">
        <v>78</v>
      </c>
      <c r="G573">
        <v>6357</v>
      </c>
      <c r="H573">
        <v>202430</v>
      </c>
      <c r="I573" t="s">
        <v>79</v>
      </c>
      <c r="L573">
        <v>21</v>
      </c>
      <c r="M573">
        <v>0</v>
      </c>
      <c r="P573" s="4">
        <f t="shared" si="8"/>
        <v>0</v>
      </c>
      <c r="R573">
        <v>1</v>
      </c>
      <c r="T573">
        <v>1</v>
      </c>
      <c r="AA573">
        <v>4</v>
      </c>
      <c r="AB573">
        <v>4</v>
      </c>
      <c r="AE573">
        <v>4</v>
      </c>
      <c r="AN573">
        <v>70</v>
      </c>
      <c r="AO573">
        <v>70</v>
      </c>
      <c r="AP573">
        <v>70</v>
      </c>
      <c r="AQ573">
        <v>70</v>
      </c>
      <c r="AS573">
        <v>0</v>
      </c>
      <c r="AT573">
        <v>0</v>
      </c>
      <c r="AU573">
        <v>0</v>
      </c>
      <c r="AX573">
        <v>0</v>
      </c>
      <c r="AY573">
        <v>0</v>
      </c>
      <c r="BD573">
        <v>82.35</v>
      </c>
      <c r="BE573">
        <v>82.35</v>
      </c>
      <c r="BF573">
        <v>26.42</v>
      </c>
      <c r="BG573">
        <v>26.42</v>
      </c>
      <c r="BL573">
        <v>70</v>
      </c>
      <c r="BM573">
        <v>30</v>
      </c>
      <c r="BN573">
        <v>17.5</v>
      </c>
      <c r="BO573">
        <v>17.5</v>
      </c>
      <c r="BP573" t="s">
        <v>99</v>
      </c>
      <c r="BQ573" t="s">
        <v>75</v>
      </c>
      <c r="BR573" t="s">
        <v>75</v>
      </c>
      <c r="BS573" t="s">
        <v>75</v>
      </c>
    </row>
    <row r="574" spans="1:71" x14ac:dyDescent="0.25">
      <c r="A574" t="s">
        <v>1142</v>
      </c>
      <c r="B574">
        <v>16010</v>
      </c>
      <c r="C574" t="s">
        <v>1143</v>
      </c>
      <c r="D574" t="s">
        <v>1143</v>
      </c>
      <c r="F574" t="s">
        <v>83</v>
      </c>
      <c r="G574">
        <v>6359</v>
      </c>
      <c r="H574">
        <v>202430</v>
      </c>
      <c r="I574" t="s">
        <v>79</v>
      </c>
      <c r="L574">
        <v>30</v>
      </c>
      <c r="M574">
        <v>0</v>
      </c>
      <c r="P574" s="4">
        <f t="shared" si="8"/>
        <v>0</v>
      </c>
      <c r="R574">
        <v>1</v>
      </c>
      <c r="T574">
        <v>1</v>
      </c>
      <c r="AA574">
        <v>2</v>
      </c>
      <c r="AB574">
        <v>5</v>
      </c>
      <c r="AE574">
        <v>4</v>
      </c>
      <c r="AN574">
        <v>100</v>
      </c>
      <c r="AO574">
        <v>100</v>
      </c>
      <c r="AP574">
        <v>100</v>
      </c>
      <c r="AQ574">
        <v>100</v>
      </c>
      <c r="AS574">
        <v>0</v>
      </c>
      <c r="AT574">
        <v>0</v>
      </c>
      <c r="AU574">
        <v>0</v>
      </c>
      <c r="AX574">
        <v>0</v>
      </c>
      <c r="AY574">
        <v>0</v>
      </c>
      <c r="BD574">
        <v>76.47</v>
      </c>
      <c r="BE574">
        <v>76.47</v>
      </c>
      <c r="BF574">
        <v>24.53</v>
      </c>
      <c r="BG574">
        <v>24.53</v>
      </c>
      <c r="BL574">
        <v>100</v>
      </c>
      <c r="BM574">
        <v>42.86</v>
      </c>
      <c r="BN574">
        <v>25</v>
      </c>
      <c r="BO574">
        <v>25</v>
      </c>
      <c r="BP574" t="s">
        <v>88</v>
      </c>
      <c r="BQ574" t="s">
        <v>75</v>
      </c>
      <c r="BR574" t="s">
        <v>75</v>
      </c>
      <c r="BS574" t="s">
        <v>75</v>
      </c>
    </row>
    <row r="575" spans="1:71" x14ac:dyDescent="0.25">
      <c r="A575" t="s">
        <v>1144</v>
      </c>
      <c r="B575">
        <v>42259</v>
      </c>
      <c r="C575" t="s">
        <v>1145</v>
      </c>
      <c r="D575" t="s">
        <v>1145</v>
      </c>
      <c r="F575" t="s">
        <v>74</v>
      </c>
      <c r="G575">
        <v>7965</v>
      </c>
      <c r="H575">
        <v>202430</v>
      </c>
      <c r="I575">
        <v>0</v>
      </c>
      <c r="L575">
        <v>24</v>
      </c>
      <c r="M575">
        <v>23</v>
      </c>
      <c r="P575" s="4">
        <f t="shared" si="8"/>
        <v>0</v>
      </c>
      <c r="T575">
        <v>1</v>
      </c>
      <c r="U575">
        <v>1</v>
      </c>
      <c r="AA575">
        <v>5</v>
      </c>
      <c r="AB575">
        <v>5</v>
      </c>
      <c r="AC575">
        <v>4</v>
      </c>
      <c r="AD575">
        <v>5</v>
      </c>
      <c r="AE575">
        <v>5</v>
      </c>
      <c r="AN575">
        <v>80</v>
      </c>
      <c r="AO575">
        <v>80</v>
      </c>
      <c r="AP575">
        <v>80</v>
      </c>
      <c r="AQ575">
        <v>80</v>
      </c>
      <c r="AT575">
        <v>0</v>
      </c>
      <c r="AU575">
        <v>57.5</v>
      </c>
      <c r="AX575">
        <v>0</v>
      </c>
      <c r="AY575">
        <v>0</v>
      </c>
      <c r="BD575">
        <v>100</v>
      </c>
      <c r="BE575">
        <v>100</v>
      </c>
      <c r="BF575">
        <v>49.06</v>
      </c>
      <c r="BG575">
        <v>49.06</v>
      </c>
      <c r="BL575">
        <v>80</v>
      </c>
      <c r="BM575">
        <v>80</v>
      </c>
      <c r="BN575">
        <v>20</v>
      </c>
      <c r="BO575">
        <v>39.17</v>
      </c>
      <c r="BP575" t="s">
        <v>80</v>
      </c>
      <c r="BQ575" t="s">
        <v>80</v>
      </c>
      <c r="BR575" t="s">
        <v>75</v>
      </c>
      <c r="BS575" t="s">
        <v>75</v>
      </c>
    </row>
    <row r="576" spans="1:71" x14ac:dyDescent="0.25">
      <c r="A576" t="s">
        <v>1144</v>
      </c>
      <c r="B576">
        <v>11520</v>
      </c>
      <c r="C576" t="s">
        <v>1146</v>
      </c>
      <c r="D576" t="s">
        <v>1146</v>
      </c>
      <c r="F576" t="s">
        <v>78</v>
      </c>
      <c r="G576">
        <v>6357</v>
      </c>
      <c r="H576">
        <v>202430</v>
      </c>
      <c r="I576" t="s">
        <v>79</v>
      </c>
      <c r="L576">
        <v>24</v>
      </c>
      <c r="M576">
        <v>0</v>
      </c>
      <c r="P576" s="4">
        <f t="shared" si="8"/>
        <v>0</v>
      </c>
      <c r="R576">
        <v>1</v>
      </c>
      <c r="T576">
        <v>1</v>
      </c>
      <c r="AN576">
        <v>80</v>
      </c>
      <c r="AO576">
        <v>80</v>
      </c>
      <c r="AP576">
        <v>80</v>
      </c>
      <c r="AQ576">
        <v>80</v>
      </c>
      <c r="AS576">
        <v>0</v>
      </c>
      <c r="AT576">
        <v>0</v>
      </c>
      <c r="AU576">
        <v>0</v>
      </c>
      <c r="AX576">
        <v>0</v>
      </c>
      <c r="AY576">
        <v>0</v>
      </c>
      <c r="BD576">
        <v>100</v>
      </c>
      <c r="BE576">
        <v>100</v>
      </c>
      <c r="BF576">
        <v>3.77</v>
      </c>
      <c r="BG576">
        <v>3.77</v>
      </c>
      <c r="BL576">
        <v>80</v>
      </c>
      <c r="BM576">
        <v>34.29</v>
      </c>
      <c r="BN576">
        <v>20</v>
      </c>
      <c r="BO576">
        <v>20</v>
      </c>
      <c r="BP576" t="s">
        <v>80</v>
      </c>
      <c r="BQ576" t="s">
        <v>75</v>
      </c>
      <c r="BR576" t="s">
        <v>75</v>
      </c>
      <c r="BS576" t="s">
        <v>75</v>
      </c>
    </row>
    <row r="577" spans="1:71" x14ac:dyDescent="0.25">
      <c r="A577" t="s">
        <v>1147</v>
      </c>
      <c r="B577">
        <v>45272</v>
      </c>
      <c r="C577" t="s">
        <v>1148</v>
      </c>
      <c r="D577" t="s">
        <v>1148</v>
      </c>
      <c r="F577" t="s">
        <v>128</v>
      </c>
      <c r="G577">
        <v>6358</v>
      </c>
      <c r="H577">
        <v>202430</v>
      </c>
      <c r="I577" t="s">
        <v>79</v>
      </c>
      <c r="L577">
        <v>18</v>
      </c>
      <c r="M577">
        <v>0</v>
      </c>
      <c r="P577" s="4">
        <f t="shared" si="8"/>
        <v>0</v>
      </c>
      <c r="R577">
        <v>1</v>
      </c>
      <c r="T577">
        <v>1</v>
      </c>
      <c r="AN577">
        <v>60</v>
      </c>
      <c r="AO577">
        <v>60</v>
      </c>
      <c r="AP577">
        <v>60</v>
      </c>
      <c r="AQ577">
        <v>60</v>
      </c>
      <c r="AS577">
        <v>0</v>
      </c>
      <c r="AT577">
        <v>0</v>
      </c>
      <c r="AU577">
        <v>0</v>
      </c>
      <c r="AX577">
        <v>0</v>
      </c>
      <c r="AY577">
        <v>0</v>
      </c>
      <c r="BD577">
        <v>100</v>
      </c>
      <c r="BE577">
        <v>100</v>
      </c>
      <c r="BF577">
        <v>3.77</v>
      </c>
      <c r="BG577">
        <v>3.77</v>
      </c>
      <c r="BL577">
        <v>60</v>
      </c>
      <c r="BM577">
        <v>25.71</v>
      </c>
      <c r="BN577">
        <v>15</v>
      </c>
      <c r="BO577">
        <v>15</v>
      </c>
      <c r="BP577" t="s">
        <v>91</v>
      </c>
      <c r="BQ577" t="s">
        <v>75</v>
      </c>
      <c r="BR577" t="s">
        <v>75</v>
      </c>
      <c r="BS577" t="s">
        <v>75</v>
      </c>
    </row>
    <row r="578" spans="1:71" x14ac:dyDescent="0.25">
      <c r="A578" t="s">
        <v>1149</v>
      </c>
      <c r="B578">
        <v>40643</v>
      </c>
      <c r="C578" t="s">
        <v>1150</v>
      </c>
      <c r="D578" t="s">
        <v>1150</v>
      </c>
      <c r="F578" t="s">
        <v>78</v>
      </c>
      <c r="G578">
        <v>6357</v>
      </c>
      <c r="H578">
        <v>202430</v>
      </c>
      <c r="I578" t="s">
        <v>79</v>
      </c>
      <c r="L578">
        <v>24</v>
      </c>
      <c r="M578">
        <v>0</v>
      </c>
      <c r="P578" s="4">
        <f t="shared" si="8"/>
        <v>0</v>
      </c>
      <c r="R578">
        <v>1</v>
      </c>
      <c r="AB578">
        <v>5</v>
      </c>
      <c r="AN578">
        <v>80</v>
      </c>
      <c r="AO578">
        <v>80</v>
      </c>
      <c r="AP578">
        <v>80</v>
      </c>
      <c r="AQ578">
        <v>80</v>
      </c>
      <c r="AS578">
        <v>0</v>
      </c>
      <c r="AT578">
        <v>0</v>
      </c>
      <c r="AU578">
        <v>0</v>
      </c>
      <c r="AX578">
        <v>0</v>
      </c>
      <c r="AY578">
        <v>0</v>
      </c>
      <c r="BD578">
        <v>100</v>
      </c>
      <c r="BE578">
        <v>100</v>
      </c>
      <c r="BF578">
        <v>11.32</v>
      </c>
      <c r="BG578">
        <v>11.32</v>
      </c>
      <c r="BL578">
        <v>80</v>
      </c>
      <c r="BM578">
        <v>34.29</v>
      </c>
      <c r="BN578">
        <v>20</v>
      </c>
      <c r="BO578">
        <v>20</v>
      </c>
      <c r="BP578" t="s">
        <v>80</v>
      </c>
      <c r="BQ578" t="s">
        <v>75</v>
      </c>
      <c r="BR578" t="s">
        <v>75</v>
      </c>
      <c r="BS578" t="s">
        <v>75</v>
      </c>
    </row>
    <row r="579" spans="1:71" x14ac:dyDescent="0.25">
      <c r="A579" t="s">
        <v>1151</v>
      </c>
      <c r="B579">
        <v>47962</v>
      </c>
      <c r="C579" t="s">
        <v>1152</v>
      </c>
      <c r="D579" t="s">
        <v>1152</v>
      </c>
      <c r="F579" t="s">
        <v>78</v>
      </c>
      <c r="G579">
        <v>6357</v>
      </c>
      <c r="H579">
        <v>202430</v>
      </c>
      <c r="I579" t="s">
        <v>79</v>
      </c>
      <c r="L579">
        <v>23.5</v>
      </c>
      <c r="M579">
        <v>0</v>
      </c>
      <c r="P579" s="4">
        <f t="shared" si="8"/>
        <v>0</v>
      </c>
      <c r="AA579">
        <v>5</v>
      </c>
      <c r="AN579">
        <v>78.33</v>
      </c>
      <c r="AO579">
        <v>78.33</v>
      </c>
      <c r="AP579">
        <v>78.33</v>
      </c>
      <c r="AQ579">
        <v>78.33</v>
      </c>
      <c r="AS579">
        <v>0</v>
      </c>
      <c r="AT579">
        <v>0</v>
      </c>
      <c r="AU579">
        <v>0</v>
      </c>
      <c r="AX579">
        <v>0</v>
      </c>
      <c r="AY579">
        <v>0</v>
      </c>
      <c r="BD579">
        <v>100</v>
      </c>
      <c r="BE579">
        <v>100</v>
      </c>
      <c r="BF579">
        <v>9.43</v>
      </c>
      <c r="BG579">
        <v>9.43</v>
      </c>
      <c r="BL579">
        <v>78.33</v>
      </c>
      <c r="BM579">
        <v>33.57</v>
      </c>
      <c r="BN579">
        <v>19.579999999999998</v>
      </c>
      <c r="BO579">
        <v>19.579999999999998</v>
      </c>
      <c r="BP579" t="s">
        <v>80</v>
      </c>
      <c r="BQ579" t="s">
        <v>75</v>
      </c>
      <c r="BR579" t="s">
        <v>75</v>
      </c>
      <c r="BS579" t="s">
        <v>75</v>
      </c>
    </row>
    <row r="580" spans="1:71" x14ac:dyDescent="0.25">
      <c r="A580" t="s">
        <v>1153</v>
      </c>
      <c r="B580">
        <v>47058</v>
      </c>
      <c r="C580" t="s">
        <v>1154</v>
      </c>
      <c r="D580" t="s">
        <v>1154</v>
      </c>
      <c r="F580" t="s">
        <v>128</v>
      </c>
      <c r="G580">
        <v>6358</v>
      </c>
      <c r="H580">
        <v>202430</v>
      </c>
      <c r="I580" t="s">
        <v>79</v>
      </c>
      <c r="L580">
        <v>22.5</v>
      </c>
      <c r="M580">
        <v>23.5</v>
      </c>
      <c r="P580" s="4">
        <f t="shared" ref="P580:P643" si="9">IF((AND(N580&gt;0,O580&gt;0)),"DANGER",N580+O580)</f>
        <v>0</v>
      </c>
      <c r="AA580">
        <v>4</v>
      </c>
      <c r="AB580">
        <v>5</v>
      </c>
      <c r="AE580">
        <v>4</v>
      </c>
      <c r="AN580">
        <v>75</v>
      </c>
      <c r="AO580">
        <v>75</v>
      </c>
      <c r="AP580">
        <v>75</v>
      </c>
      <c r="AQ580">
        <v>75</v>
      </c>
      <c r="AT580">
        <v>0</v>
      </c>
      <c r="AU580">
        <v>58.75</v>
      </c>
      <c r="AX580">
        <v>0</v>
      </c>
      <c r="AY580">
        <v>0</v>
      </c>
      <c r="BD580">
        <v>86.67</v>
      </c>
      <c r="BE580">
        <v>86.67</v>
      </c>
      <c r="BF580">
        <v>24.53</v>
      </c>
      <c r="BG580">
        <v>24.53</v>
      </c>
      <c r="BL580">
        <v>75</v>
      </c>
      <c r="BM580">
        <v>75</v>
      </c>
      <c r="BN580">
        <v>18.75</v>
      </c>
      <c r="BO580">
        <v>38.33</v>
      </c>
      <c r="BP580" t="s">
        <v>80</v>
      </c>
      <c r="BQ580" t="s">
        <v>80</v>
      </c>
      <c r="BR580" t="s">
        <v>75</v>
      </c>
      <c r="BS580" t="s">
        <v>75</v>
      </c>
    </row>
    <row r="581" spans="1:71" x14ac:dyDescent="0.25">
      <c r="A581" t="s">
        <v>1155</v>
      </c>
      <c r="B581">
        <v>19535</v>
      </c>
      <c r="C581" t="s">
        <v>1156</v>
      </c>
      <c r="D581" t="s">
        <v>1156</v>
      </c>
      <c r="F581" t="s">
        <v>83</v>
      </c>
      <c r="G581">
        <v>6359</v>
      </c>
      <c r="H581">
        <v>202430</v>
      </c>
      <c r="I581" t="s">
        <v>79</v>
      </c>
      <c r="L581">
        <v>20</v>
      </c>
      <c r="M581">
        <v>0</v>
      </c>
      <c r="P581" s="4">
        <f t="shared" si="9"/>
        <v>0</v>
      </c>
      <c r="R581">
        <v>1</v>
      </c>
      <c r="S581">
        <v>1</v>
      </c>
      <c r="U581">
        <v>1</v>
      </c>
      <c r="W581">
        <v>1</v>
      </c>
      <c r="Y581">
        <v>1</v>
      </c>
      <c r="AA581">
        <v>5</v>
      </c>
      <c r="AB581">
        <v>5</v>
      </c>
      <c r="AC581">
        <v>4</v>
      </c>
      <c r="AD581">
        <v>5</v>
      </c>
      <c r="AE581">
        <v>5</v>
      </c>
      <c r="AH581">
        <v>4</v>
      </c>
      <c r="AN581">
        <v>66.67</v>
      </c>
      <c r="AO581">
        <v>66.67</v>
      </c>
      <c r="AP581">
        <v>66.67</v>
      </c>
      <c r="AQ581">
        <v>66.67</v>
      </c>
      <c r="AS581">
        <v>0</v>
      </c>
      <c r="AT581">
        <v>0</v>
      </c>
      <c r="AU581">
        <v>0</v>
      </c>
      <c r="AX581">
        <v>0</v>
      </c>
      <c r="AY581">
        <v>0</v>
      </c>
      <c r="BD581">
        <v>97.06</v>
      </c>
      <c r="BE581">
        <v>97.06</v>
      </c>
      <c r="BF581">
        <v>62.26</v>
      </c>
      <c r="BG581">
        <v>62.26</v>
      </c>
      <c r="BL581">
        <v>66.67</v>
      </c>
      <c r="BM581">
        <v>28.57</v>
      </c>
      <c r="BN581">
        <v>16.670000000000002</v>
      </c>
      <c r="BO581">
        <v>16.670000000000002</v>
      </c>
      <c r="BP581" t="s">
        <v>99</v>
      </c>
      <c r="BQ581" t="s">
        <v>75</v>
      </c>
      <c r="BR581" t="s">
        <v>75</v>
      </c>
      <c r="BS581" t="s">
        <v>75</v>
      </c>
    </row>
    <row r="582" spans="1:71" x14ac:dyDescent="0.25">
      <c r="A582" t="s">
        <v>1157</v>
      </c>
      <c r="B582">
        <v>35634</v>
      </c>
      <c r="C582" t="s">
        <v>1158</v>
      </c>
      <c r="D582" t="s">
        <v>1158</v>
      </c>
      <c r="F582" t="s">
        <v>78</v>
      </c>
      <c r="G582">
        <v>6357</v>
      </c>
      <c r="H582">
        <v>202430</v>
      </c>
      <c r="I582" t="s">
        <v>79</v>
      </c>
      <c r="L582">
        <v>20.5</v>
      </c>
      <c r="M582">
        <v>0</v>
      </c>
      <c r="P582" s="4">
        <f t="shared" si="9"/>
        <v>0</v>
      </c>
      <c r="R582">
        <v>1</v>
      </c>
      <c r="S582">
        <v>1</v>
      </c>
      <c r="T582">
        <v>1</v>
      </c>
      <c r="AB582">
        <v>5</v>
      </c>
      <c r="AC582">
        <v>3</v>
      </c>
      <c r="AE582">
        <v>1.5</v>
      </c>
      <c r="AN582">
        <v>68.33</v>
      </c>
      <c r="AO582">
        <v>68.33</v>
      </c>
      <c r="AP582">
        <v>68.33</v>
      </c>
      <c r="AQ582">
        <v>68.33</v>
      </c>
      <c r="AS582">
        <v>0</v>
      </c>
      <c r="AT582">
        <v>0</v>
      </c>
      <c r="AU582">
        <v>0</v>
      </c>
      <c r="AX582">
        <v>0</v>
      </c>
      <c r="AY582">
        <v>0</v>
      </c>
      <c r="BD582">
        <v>73.53</v>
      </c>
      <c r="BE582">
        <v>73.53</v>
      </c>
      <c r="BF582">
        <v>23.58</v>
      </c>
      <c r="BG582">
        <v>23.58</v>
      </c>
      <c r="BL582">
        <v>68.33</v>
      </c>
      <c r="BM582">
        <v>29.29</v>
      </c>
      <c r="BN582">
        <v>17.079999999999998</v>
      </c>
      <c r="BO582">
        <v>17.079999999999998</v>
      </c>
      <c r="BP582" t="s">
        <v>99</v>
      </c>
      <c r="BQ582" t="s">
        <v>75</v>
      </c>
      <c r="BR582" t="s">
        <v>75</v>
      </c>
      <c r="BS582" t="s">
        <v>75</v>
      </c>
    </row>
    <row r="583" spans="1:71" x14ac:dyDescent="0.25">
      <c r="A583" t="s">
        <v>1157</v>
      </c>
      <c r="B583">
        <v>25626</v>
      </c>
      <c r="C583" t="s">
        <v>1159</v>
      </c>
      <c r="D583" t="s">
        <v>1159</v>
      </c>
      <c r="F583" t="s">
        <v>83</v>
      </c>
      <c r="G583">
        <v>6359</v>
      </c>
      <c r="H583">
        <v>202430</v>
      </c>
      <c r="I583" t="s">
        <v>79</v>
      </c>
      <c r="L583">
        <v>25</v>
      </c>
      <c r="M583">
        <v>0</v>
      </c>
      <c r="P583" s="4">
        <f t="shared" si="9"/>
        <v>0</v>
      </c>
      <c r="R583">
        <v>1</v>
      </c>
      <c r="AB583">
        <v>2.5</v>
      </c>
      <c r="AN583">
        <v>83.33</v>
      </c>
      <c r="AO583">
        <v>83.33</v>
      </c>
      <c r="AP583">
        <v>83.33</v>
      </c>
      <c r="AQ583">
        <v>83.33</v>
      </c>
      <c r="AS583">
        <v>0</v>
      </c>
      <c r="AT583">
        <v>0</v>
      </c>
      <c r="AU583">
        <v>0</v>
      </c>
      <c r="AX583">
        <v>0</v>
      </c>
      <c r="AY583">
        <v>0</v>
      </c>
      <c r="BD583">
        <v>58.33</v>
      </c>
      <c r="BE583">
        <v>58.33</v>
      </c>
      <c r="BF583">
        <v>6.6</v>
      </c>
      <c r="BG583">
        <v>6.6</v>
      </c>
      <c r="BL583">
        <v>83.33</v>
      </c>
      <c r="BM583">
        <v>35.71</v>
      </c>
      <c r="BN583">
        <v>20.83</v>
      </c>
      <c r="BO583">
        <v>20.83</v>
      </c>
      <c r="BP583" t="s">
        <v>80</v>
      </c>
      <c r="BQ583" t="s">
        <v>75</v>
      </c>
      <c r="BR583" t="s">
        <v>75</v>
      </c>
      <c r="BS583" t="s">
        <v>75</v>
      </c>
    </row>
    <row r="584" spans="1:71" x14ac:dyDescent="0.25">
      <c r="A584" t="s">
        <v>1160</v>
      </c>
      <c r="B584">
        <v>30971</v>
      </c>
      <c r="C584" t="s">
        <v>1161</v>
      </c>
      <c r="D584" t="s">
        <v>1161</v>
      </c>
      <c r="F584" t="s">
        <v>96</v>
      </c>
      <c r="G584">
        <v>9527</v>
      </c>
      <c r="H584">
        <v>202430</v>
      </c>
      <c r="I584" t="s">
        <v>79</v>
      </c>
      <c r="L584">
        <v>24</v>
      </c>
      <c r="M584">
        <v>0</v>
      </c>
      <c r="P584" s="4">
        <f t="shared" si="9"/>
        <v>0</v>
      </c>
      <c r="R584">
        <v>1</v>
      </c>
      <c r="S584">
        <v>1</v>
      </c>
      <c r="T584">
        <v>1</v>
      </c>
      <c r="AA584">
        <v>4</v>
      </c>
      <c r="AN584">
        <v>80</v>
      </c>
      <c r="AO584">
        <v>80</v>
      </c>
      <c r="AP584">
        <v>80</v>
      </c>
      <c r="AQ584">
        <v>80</v>
      </c>
      <c r="AS584">
        <v>0</v>
      </c>
      <c r="AT584">
        <v>0</v>
      </c>
      <c r="AU584">
        <v>0</v>
      </c>
      <c r="AX584">
        <v>0</v>
      </c>
      <c r="AY584">
        <v>0</v>
      </c>
      <c r="BD584">
        <v>87.5</v>
      </c>
      <c r="BE584">
        <v>87.5</v>
      </c>
      <c r="BF584">
        <v>13.21</v>
      </c>
      <c r="BG584">
        <v>13.21</v>
      </c>
      <c r="BL584">
        <v>80</v>
      </c>
      <c r="BM584">
        <v>34.29</v>
      </c>
      <c r="BN584">
        <v>20</v>
      </c>
      <c r="BO584">
        <v>20</v>
      </c>
      <c r="BP584" t="s">
        <v>80</v>
      </c>
      <c r="BQ584" t="s">
        <v>75</v>
      </c>
      <c r="BR584" t="s">
        <v>75</v>
      </c>
      <c r="BS584" t="s">
        <v>75</v>
      </c>
    </row>
    <row r="585" spans="1:71" x14ac:dyDescent="0.25">
      <c r="A585" t="s">
        <v>1162</v>
      </c>
      <c r="B585">
        <v>47955</v>
      </c>
      <c r="C585" t="s">
        <v>1163</v>
      </c>
      <c r="D585" t="s">
        <v>1163</v>
      </c>
      <c r="F585" t="s">
        <v>78</v>
      </c>
      <c r="G585">
        <v>6357</v>
      </c>
      <c r="H585">
        <v>202430</v>
      </c>
      <c r="I585" t="s">
        <v>79</v>
      </c>
      <c r="L585">
        <v>19</v>
      </c>
      <c r="M585">
        <v>0</v>
      </c>
      <c r="P585" s="4">
        <f t="shared" si="9"/>
        <v>0</v>
      </c>
      <c r="R585">
        <v>1</v>
      </c>
      <c r="S585">
        <v>1</v>
      </c>
      <c r="T585">
        <v>1</v>
      </c>
      <c r="AB585">
        <v>3.5</v>
      </c>
      <c r="AN585">
        <v>63.33</v>
      </c>
      <c r="AO585">
        <v>63.33</v>
      </c>
      <c r="AP585">
        <v>63.33</v>
      </c>
      <c r="AQ585">
        <v>63.33</v>
      </c>
      <c r="AS585">
        <v>0</v>
      </c>
      <c r="AT585">
        <v>0</v>
      </c>
      <c r="AU585">
        <v>0</v>
      </c>
      <c r="AX585">
        <v>0</v>
      </c>
      <c r="AY585">
        <v>0</v>
      </c>
      <c r="BD585">
        <v>81.25</v>
      </c>
      <c r="BE585">
        <v>81.25</v>
      </c>
      <c r="BF585">
        <v>12.26</v>
      </c>
      <c r="BG585">
        <v>12.26</v>
      </c>
      <c r="BL585">
        <v>63.33</v>
      </c>
      <c r="BM585">
        <v>27.14</v>
      </c>
      <c r="BN585">
        <v>15.83</v>
      </c>
      <c r="BO585">
        <v>15.83</v>
      </c>
      <c r="BP585" t="s">
        <v>91</v>
      </c>
      <c r="BQ585" t="s">
        <v>75</v>
      </c>
      <c r="BR585" t="s">
        <v>75</v>
      </c>
      <c r="BS585" t="s">
        <v>75</v>
      </c>
    </row>
    <row r="586" spans="1:71" x14ac:dyDescent="0.25">
      <c r="A586" t="s">
        <v>1164</v>
      </c>
      <c r="B586">
        <v>46404</v>
      </c>
      <c r="C586" t="s">
        <v>1165</v>
      </c>
      <c r="D586" t="s">
        <v>1165</v>
      </c>
      <c r="F586" t="s">
        <v>108</v>
      </c>
      <c r="G586">
        <v>7966</v>
      </c>
      <c r="H586">
        <v>202430</v>
      </c>
      <c r="I586" t="s">
        <v>79</v>
      </c>
      <c r="L586">
        <v>26</v>
      </c>
      <c r="M586">
        <v>22.5</v>
      </c>
      <c r="P586" s="4">
        <f t="shared" si="9"/>
        <v>0</v>
      </c>
      <c r="R586">
        <v>1</v>
      </c>
      <c r="S586">
        <v>1</v>
      </c>
      <c r="T586">
        <v>1</v>
      </c>
      <c r="U586">
        <v>1</v>
      </c>
      <c r="AB586">
        <v>5</v>
      </c>
      <c r="AC586">
        <v>3.33</v>
      </c>
      <c r="AD586">
        <v>5</v>
      </c>
      <c r="AE586">
        <v>4</v>
      </c>
      <c r="AH586">
        <v>4.5</v>
      </c>
      <c r="AN586">
        <v>86.67</v>
      </c>
      <c r="AO586">
        <v>86.67</v>
      </c>
      <c r="AP586">
        <v>86.67</v>
      </c>
      <c r="AQ586">
        <v>86.67</v>
      </c>
      <c r="AT586">
        <v>0</v>
      </c>
      <c r="AU586">
        <v>56.25</v>
      </c>
      <c r="AX586">
        <v>0</v>
      </c>
      <c r="AY586">
        <v>0</v>
      </c>
      <c r="BD586">
        <v>92.26</v>
      </c>
      <c r="BE586">
        <v>92.26</v>
      </c>
      <c r="BF586">
        <v>48.74</v>
      </c>
      <c r="BG586">
        <v>48.74</v>
      </c>
      <c r="BL586">
        <v>86.67</v>
      </c>
      <c r="BM586">
        <v>86.67</v>
      </c>
      <c r="BN586">
        <v>21.67</v>
      </c>
      <c r="BO586">
        <v>40.42</v>
      </c>
      <c r="BP586" t="s">
        <v>88</v>
      </c>
      <c r="BQ586" t="s">
        <v>88</v>
      </c>
      <c r="BR586" t="s">
        <v>75</v>
      </c>
      <c r="BS586" t="s">
        <v>75</v>
      </c>
    </row>
    <row r="587" spans="1:71" x14ac:dyDescent="0.25">
      <c r="A587" t="s">
        <v>1166</v>
      </c>
      <c r="B587">
        <v>19630</v>
      </c>
      <c r="C587" t="s">
        <v>1167</v>
      </c>
      <c r="D587" t="s">
        <v>1167</v>
      </c>
      <c r="F587" t="s">
        <v>128</v>
      </c>
      <c r="G587">
        <v>6358</v>
      </c>
      <c r="H587">
        <v>202430</v>
      </c>
      <c r="I587" t="s">
        <v>79</v>
      </c>
      <c r="L587">
        <v>27</v>
      </c>
      <c r="M587">
        <v>26.5</v>
      </c>
      <c r="P587" s="4">
        <f t="shared" si="9"/>
        <v>0</v>
      </c>
      <c r="R587">
        <v>1</v>
      </c>
      <c r="S587">
        <v>1</v>
      </c>
      <c r="T587">
        <v>1</v>
      </c>
      <c r="AA587">
        <v>2</v>
      </c>
      <c r="AD587">
        <v>0</v>
      </c>
      <c r="AN587">
        <v>90</v>
      </c>
      <c r="AO587">
        <v>90</v>
      </c>
      <c r="AP587">
        <v>90</v>
      </c>
      <c r="AQ587">
        <v>90</v>
      </c>
      <c r="AT587">
        <v>0</v>
      </c>
      <c r="AU587">
        <v>66.25</v>
      </c>
      <c r="AX587">
        <v>0</v>
      </c>
      <c r="AY587">
        <v>0</v>
      </c>
      <c r="BD587">
        <v>38.46</v>
      </c>
      <c r="BE587">
        <v>38.46</v>
      </c>
      <c r="BF587">
        <v>9.43</v>
      </c>
      <c r="BG587">
        <v>9.43</v>
      </c>
      <c r="BL587">
        <v>90</v>
      </c>
      <c r="BM587">
        <v>90</v>
      </c>
      <c r="BN587">
        <v>22.5</v>
      </c>
      <c r="BO587">
        <v>44.58</v>
      </c>
      <c r="BP587" t="s">
        <v>88</v>
      </c>
      <c r="BQ587" t="s">
        <v>88</v>
      </c>
      <c r="BR587" t="s">
        <v>75</v>
      </c>
      <c r="BS587" t="s">
        <v>75</v>
      </c>
    </row>
    <row r="588" spans="1:71" x14ac:dyDescent="0.25">
      <c r="A588" t="s">
        <v>1166</v>
      </c>
      <c r="B588">
        <v>45069</v>
      </c>
      <c r="C588" t="s">
        <v>1168</v>
      </c>
      <c r="D588" t="s">
        <v>1168</v>
      </c>
      <c r="F588" t="s">
        <v>83</v>
      </c>
      <c r="G588">
        <v>6359</v>
      </c>
      <c r="H588">
        <v>202430</v>
      </c>
      <c r="I588" t="s">
        <v>79</v>
      </c>
      <c r="L588">
        <v>23.5</v>
      </c>
      <c r="M588">
        <v>0</v>
      </c>
      <c r="P588" s="4">
        <f t="shared" si="9"/>
        <v>0</v>
      </c>
      <c r="R588">
        <v>1</v>
      </c>
      <c r="AA588">
        <v>5</v>
      </c>
      <c r="AB588">
        <v>3</v>
      </c>
      <c r="AN588">
        <v>78.33</v>
      </c>
      <c r="AO588">
        <v>78.33</v>
      </c>
      <c r="AP588">
        <v>78.33</v>
      </c>
      <c r="AQ588">
        <v>78.33</v>
      </c>
      <c r="AS588">
        <v>0</v>
      </c>
      <c r="AT588">
        <v>0</v>
      </c>
      <c r="AU588">
        <v>0</v>
      </c>
      <c r="AX588">
        <v>0</v>
      </c>
      <c r="AY588">
        <v>0</v>
      </c>
      <c r="BD588">
        <v>81.819999999999993</v>
      </c>
      <c r="BE588">
        <v>81.819999999999993</v>
      </c>
      <c r="BF588">
        <v>16.98</v>
      </c>
      <c r="BG588">
        <v>16.98</v>
      </c>
      <c r="BL588">
        <v>78.33</v>
      </c>
      <c r="BM588">
        <v>33.57</v>
      </c>
      <c r="BN588">
        <v>19.579999999999998</v>
      </c>
      <c r="BO588">
        <v>19.579999999999998</v>
      </c>
      <c r="BP588" t="s">
        <v>80</v>
      </c>
      <c r="BQ588" t="s">
        <v>75</v>
      </c>
      <c r="BR588" t="s">
        <v>75</v>
      </c>
      <c r="BS588" t="s">
        <v>75</v>
      </c>
    </row>
    <row r="589" spans="1:71" x14ac:dyDescent="0.25">
      <c r="A589" t="s">
        <v>1169</v>
      </c>
      <c r="B589">
        <v>36689</v>
      </c>
      <c r="C589" t="s">
        <v>1170</v>
      </c>
      <c r="D589" t="s">
        <v>1170</v>
      </c>
      <c r="F589" t="s">
        <v>83</v>
      </c>
      <c r="G589">
        <v>6359</v>
      </c>
      <c r="H589">
        <v>202430</v>
      </c>
      <c r="I589" t="s">
        <v>79</v>
      </c>
      <c r="L589">
        <v>26</v>
      </c>
      <c r="M589">
        <v>0</v>
      </c>
      <c r="P589" s="4">
        <f t="shared" si="9"/>
        <v>0</v>
      </c>
      <c r="AA589">
        <v>5</v>
      </c>
      <c r="AB589">
        <v>5</v>
      </c>
      <c r="AE589">
        <v>2.5</v>
      </c>
      <c r="AN589">
        <v>86.67</v>
      </c>
      <c r="AO589">
        <v>86.67</v>
      </c>
      <c r="AP589">
        <v>86.67</v>
      </c>
      <c r="AQ589">
        <v>86.67</v>
      </c>
      <c r="AS589">
        <v>0</v>
      </c>
      <c r="AT589">
        <v>0</v>
      </c>
      <c r="AU589">
        <v>0</v>
      </c>
      <c r="AX589">
        <v>0</v>
      </c>
      <c r="AY589">
        <v>0</v>
      </c>
      <c r="BD589">
        <v>83.33</v>
      </c>
      <c r="BE589">
        <v>83.33</v>
      </c>
      <c r="BF589">
        <v>23.58</v>
      </c>
      <c r="BG589">
        <v>23.58</v>
      </c>
      <c r="BL589">
        <v>86.67</v>
      </c>
      <c r="BM589">
        <v>37.14</v>
      </c>
      <c r="BN589">
        <v>21.67</v>
      </c>
      <c r="BO589">
        <v>21.67</v>
      </c>
      <c r="BP589" t="s">
        <v>88</v>
      </c>
      <c r="BQ589" t="s">
        <v>75</v>
      </c>
      <c r="BR589" t="s">
        <v>75</v>
      </c>
      <c r="BS589" t="s">
        <v>75</v>
      </c>
    </row>
    <row r="590" spans="1:71" x14ac:dyDescent="0.25">
      <c r="A590" t="s">
        <v>1171</v>
      </c>
      <c r="B590">
        <v>45841</v>
      </c>
      <c r="C590" t="s">
        <v>1172</v>
      </c>
      <c r="D590" t="s">
        <v>1172</v>
      </c>
      <c r="F590" t="s">
        <v>83</v>
      </c>
      <c r="G590">
        <v>6359</v>
      </c>
      <c r="H590">
        <v>202430</v>
      </c>
      <c r="I590" t="s">
        <v>79</v>
      </c>
      <c r="L590">
        <v>21.5</v>
      </c>
      <c r="M590">
        <v>0</v>
      </c>
      <c r="P590" s="4">
        <f t="shared" si="9"/>
        <v>0</v>
      </c>
      <c r="S590">
        <v>1</v>
      </c>
      <c r="T590">
        <v>1</v>
      </c>
      <c r="AA590">
        <v>5</v>
      </c>
      <c r="AB590">
        <v>4.5</v>
      </c>
      <c r="AN590">
        <v>71.67</v>
      </c>
      <c r="AO590">
        <v>71.67</v>
      </c>
      <c r="AP590">
        <v>71.67</v>
      </c>
      <c r="AQ590">
        <v>71.67</v>
      </c>
      <c r="AS590">
        <v>0</v>
      </c>
      <c r="AT590">
        <v>0</v>
      </c>
      <c r="AU590">
        <v>0</v>
      </c>
      <c r="AX590">
        <v>0</v>
      </c>
      <c r="AY590">
        <v>0</v>
      </c>
      <c r="BD590">
        <v>95.83</v>
      </c>
      <c r="BE590">
        <v>95.83</v>
      </c>
      <c r="BF590">
        <v>21.7</v>
      </c>
      <c r="BG590">
        <v>21.7</v>
      </c>
      <c r="BL590">
        <v>71.67</v>
      </c>
      <c r="BM590">
        <v>30.71</v>
      </c>
      <c r="BN590">
        <v>17.920000000000002</v>
      </c>
      <c r="BO590">
        <v>17.920000000000002</v>
      </c>
      <c r="BP590" t="s">
        <v>99</v>
      </c>
      <c r="BQ590" t="s">
        <v>75</v>
      </c>
      <c r="BR590" t="s">
        <v>75</v>
      </c>
      <c r="BS590" t="s">
        <v>75</v>
      </c>
    </row>
    <row r="591" spans="1:71" x14ac:dyDescent="0.25">
      <c r="A591" t="s">
        <v>1173</v>
      </c>
      <c r="B591">
        <v>42088</v>
      </c>
      <c r="C591" t="s">
        <v>1174</v>
      </c>
      <c r="D591" t="s">
        <v>1174</v>
      </c>
      <c r="F591" t="s">
        <v>96</v>
      </c>
      <c r="G591">
        <v>9527</v>
      </c>
      <c r="H591">
        <v>202430</v>
      </c>
      <c r="I591" t="s">
        <v>79</v>
      </c>
      <c r="L591">
        <v>27.5</v>
      </c>
      <c r="M591">
        <v>0</v>
      </c>
      <c r="P591" s="4">
        <f t="shared" si="9"/>
        <v>0</v>
      </c>
      <c r="R591">
        <v>1</v>
      </c>
      <c r="S591">
        <v>1</v>
      </c>
      <c r="T591">
        <v>1</v>
      </c>
      <c r="AN591">
        <v>91.67</v>
      </c>
      <c r="AO591">
        <v>91.67</v>
      </c>
      <c r="AP591">
        <v>91.67</v>
      </c>
      <c r="AQ591">
        <v>91.67</v>
      </c>
      <c r="AS591">
        <v>0</v>
      </c>
      <c r="AT591">
        <v>0</v>
      </c>
      <c r="AU591">
        <v>0</v>
      </c>
      <c r="AX591">
        <v>0</v>
      </c>
      <c r="AY591">
        <v>0</v>
      </c>
      <c r="BD591">
        <v>100</v>
      </c>
      <c r="BE591">
        <v>100</v>
      </c>
      <c r="BF591">
        <v>5.66</v>
      </c>
      <c r="BG591">
        <v>5.66</v>
      </c>
      <c r="BL591">
        <v>91.67</v>
      </c>
      <c r="BM591">
        <v>39.29</v>
      </c>
      <c r="BN591">
        <v>22.92</v>
      </c>
      <c r="BO591">
        <v>22.92</v>
      </c>
      <c r="BP591" t="s">
        <v>88</v>
      </c>
      <c r="BQ591" t="s">
        <v>75</v>
      </c>
      <c r="BR591" t="s">
        <v>75</v>
      </c>
      <c r="BS591" t="s">
        <v>75</v>
      </c>
    </row>
    <row r="592" spans="1:71" x14ac:dyDescent="0.25">
      <c r="A592" t="s">
        <v>1175</v>
      </c>
      <c r="B592">
        <v>37099</v>
      </c>
      <c r="C592" t="s">
        <v>1176</v>
      </c>
      <c r="D592" t="s">
        <v>1176</v>
      </c>
      <c r="F592" t="s">
        <v>74</v>
      </c>
      <c r="G592">
        <v>7965</v>
      </c>
      <c r="H592">
        <v>202430</v>
      </c>
      <c r="I592">
        <v>0</v>
      </c>
      <c r="L592">
        <v>26</v>
      </c>
      <c r="M592">
        <v>26</v>
      </c>
      <c r="P592" s="4">
        <f t="shared" si="9"/>
        <v>0</v>
      </c>
      <c r="R592">
        <v>1</v>
      </c>
      <c r="T592">
        <v>1</v>
      </c>
      <c r="AA592">
        <v>4</v>
      </c>
      <c r="AB592">
        <v>5</v>
      </c>
      <c r="AN592">
        <v>86.67</v>
      </c>
      <c r="AO592">
        <v>86.67</v>
      </c>
      <c r="AP592">
        <v>86.67</v>
      </c>
      <c r="AQ592">
        <v>86.67</v>
      </c>
      <c r="AT592">
        <v>0</v>
      </c>
      <c r="AU592">
        <v>65</v>
      </c>
      <c r="AX592">
        <v>0</v>
      </c>
      <c r="AY592">
        <v>0</v>
      </c>
      <c r="BD592">
        <v>91.67</v>
      </c>
      <c r="BE592">
        <v>91.67</v>
      </c>
      <c r="BF592">
        <v>20.75</v>
      </c>
      <c r="BG592">
        <v>20.75</v>
      </c>
      <c r="BL592">
        <v>86.67</v>
      </c>
      <c r="BM592">
        <v>86.67</v>
      </c>
      <c r="BN592">
        <v>21.67</v>
      </c>
      <c r="BO592">
        <v>43.33</v>
      </c>
      <c r="BP592" t="s">
        <v>88</v>
      </c>
      <c r="BQ592" t="s">
        <v>88</v>
      </c>
      <c r="BR592" t="s">
        <v>75</v>
      </c>
      <c r="BS592" t="s">
        <v>75</v>
      </c>
    </row>
    <row r="593" spans="1:71" x14ac:dyDescent="0.25">
      <c r="A593" t="s">
        <v>1175</v>
      </c>
      <c r="B593">
        <v>46662</v>
      </c>
      <c r="C593" t="s">
        <v>1177</v>
      </c>
      <c r="D593" t="s">
        <v>1177</v>
      </c>
      <c r="F593" t="s">
        <v>128</v>
      </c>
      <c r="G593">
        <v>6358</v>
      </c>
      <c r="H593">
        <v>202430</v>
      </c>
      <c r="I593" t="s">
        <v>79</v>
      </c>
      <c r="L593">
        <v>22.5</v>
      </c>
      <c r="M593">
        <v>0</v>
      </c>
      <c r="P593" s="4">
        <f t="shared" si="9"/>
        <v>0</v>
      </c>
      <c r="AA593">
        <v>4</v>
      </c>
      <c r="AN593">
        <v>75</v>
      </c>
      <c r="AO593">
        <v>75</v>
      </c>
      <c r="AP593">
        <v>75</v>
      </c>
      <c r="AQ593">
        <v>75</v>
      </c>
      <c r="AS593">
        <v>0</v>
      </c>
      <c r="AT593">
        <v>0</v>
      </c>
      <c r="AU593">
        <v>0</v>
      </c>
      <c r="AX593">
        <v>0</v>
      </c>
      <c r="AY593">
        <v>0</v>
      </c>
      <c r="BD593">
        <v>80</v>
      </c>
      <c r="BE593">
        <v>80</v>
      </c>
      <c r="BF593">
        <v>7.55</v>
      </c>
      <c r="BG593">
        <v>7.55</v>
      </c>
      <c r="BL593">
        <v>75</v>
      </c>
      <c r="BM593">
        <v>32.14</v>
      </c>
      <c r="BN593">
        <v>18.75</v>
      </c>
      <c r="BO593">
        <v>18.75</v>
      </c>
      <c r="BP593" t="s">
        <v>80</v>
      </c>
      <c r="BQ593" t="s">
        <v>75</v>
      </c>
      <c r="BR593" t="s">
        <v>75</v>
      </c>
      <c r="BS593" t="s">
        <v>75</v>
      </c>
    </row>
    <row r="594" spans="1:71" x14ac:dyDescent="0.25">
      <c r="A594" t="s">
        <v>1178</v>
      </c>
      <c r="B594">
        <v>43289</v>
      </c>
      <c r="C594" t="s">
        <v>1179</v>
      </c>
      <c r="D594" t="s">
        <v>1179</v>
      </c>
      <c r="F594" t="s">
        <v>78</v>
      </c>
      <c r="G594">
        <v>6357</v>
      </c>
      <c r="H594">
        <v>202430</v>
      </c>
      <c r="I594" t="s">
        <v>79</v>
      </c>
      <c r="L594">
        <v>26</v>
      </c>
      <c r="M594">
        <v>0</v>
      </c>
      <c r="P594" s="4">
        <f t="shared" si="9"/>
        <v>0</v>
      </c>
      <c r="R594">
        <v>1</v>
      </c>
      <c r="T594">
        <v>1</v>
      </c>
      <c r="AA594">
        <v>5</v>
      </c>
      <c r="AB594">
        <v>5</v>
      </c>
      <c r="AN594">
        <v>86.67</v>
      </c>
      <c r="AO594">
        <v>86.67</v>
      </c>
      <c r="AP594">
        <v>86.67</v>
      </c>
      <c r="AQ594">
        <v>86.67</v>
      </c>
      <c r="AS594">
        <v>0</v>
      </c>
      <c r="AT594">
        <v>0</v>
      </c>
      <c r="AU594">
        <v>0</v>
      </c>
      <c r="AX594">
        <v>0</v>
      </c>
      <c r="AY594">
        <v>0</v>
      </c>
      <c r="BD594">
        <v>100</v>
      </c>
      <c r="BE594">
        <v>100</v>
      </c>
      <c r="BF594">
        <v>22.64</v>
      </c>
      <c r="BG594">
        <v>22.64</v>
      </c>
      <c r="BL594">
        <v>86.67</v>
      </c>
      <c r="BM594">
        <v>37.14</v>
      </c>
      <c r="BN594">
        <v>21.67</v>
      </c>
      <c r="BO594">
        <v>21.67</v>
      </c>
      <c r="BP594" t="s">
        <v>88</v>
      </c>
      <c r="BQ594" t="s">
        <v>75</v>
      </c>
      <c r="BR594" t="s">
        <v>75</v>
      </c>
      <c r="BS594" t="s">
        <v>75</v>
      </c>
    </row>
    <row r="595" spans="1:71" x14ac:dyDescent="0.25">
      <c r="A595" t="s">
        <v>1180</v>
      </c>
      <c r="B595">
        <v>17491</v>
      </c>
      <c r="C595" t="s">
        <v>1181</v>
      </c>
      <c r="D595" t="s">
        <v>1181</v>
      </c>
      <c r="F595" t="s">
        <v>128</v>
      </c>
      <c r="G595">
        <v>6358</v>
      </c>
      <c r="H595">
        <v>202430</v>
      </c>
      <c r="I595" t="s">
        <v>79</v>
      </c>
      <c r="L595">
        <v>22.5</v>
      </c>
      <c r="M595">
        <v>0</v>
      </c>
      <c r="P595" s="4">
        <f t="shared" si="9"/>
        <v>0</v>
      </c>
      <c r="AA595">
        <v>4</v>
      </c>
      <c r="AB595">
        <v>5</v>
      </c>
      <c r="AC595">
        <v>4</v>
      </c>
      <c r="AE595">
        <v>5</v>
      </c>
      <c r="AN595">
        <v>75</v>
      </c>
      <c r="AO595">
        <v>75</v>
      </c>
      <c r="AP595">
        <v>75</v>
      </c>
      <c r="AQ595">
        <v>75</v>
      </c>
      <c r="AS595">
        <v>0</v>
      </c>
      <c r="AT595">
        <v>0</v>
      </c>
      <c r="AU595">
        <v>0</v>
      </c>
      <c r="AX595">
        <v>0</v>
      </c>
      <c r="AY595">
        <v>0</v>
      </c>
      <c r="BD595">
        <v>94.74</v>
      </c>
      <c r="BE595">
        <v>94.74</v>
      </c>
      <c r="BF595">
        <v>33.96</v>
      </c>
      <c r="BG595">
        <v>33.96</v>
      </c>
      <c r="BL595">
        <v>75</v>
      </c>
      <c r="BM595">
        <v>32.14</v>
      </c>
      <c r="BN595">
        <v>18.75</v>
      </c>
      <c r="BO595">
        <v>18.75</v>
      </c>
      <c r="BP595" t="s">
        <v>80</v>
      </c>
      <c r="BQ595" t="s">
        <v>75</v>
      </c>
      <c r="BR595" t="s">
        <v>75</v>
      </c>
      <c r="BS595" t="s">
        <v>75</v>
      </c>
    </row>
    <row r="596" spans="1:71" x14ac:dyDescent="0.25">
      <c r="A596" t="s">
        <v>1182</v>
      </c>
      <c r="B596">
        <v>42730</v>
      </c>
      <c r="C596" t="s">
        <v>1183</v>
      </c>
      <c r="D596" t="s">
        <v>1183</v>
      </c>
      <c r="F596" t="s">
        <v>78</v>
      </c>
      <c r="G596">
        <v>6357</v>
      </c>
      <c r="H596">
        <v>202430</v>
      </c>
      <c r="I596" t="s">
        <v>79</v>
      </c>
      <c r="L596">
        <v>23</v>
      </c>
      <c r="M596">
        <v>16</v>
      </c>
      <c r="P596" s="4">
        <f t="shared" si="9"/>
        <v>0</v>
      </c>
      <c r="R596">
        <v>1</v>
      </c>
      <c r="T596">
        <v>1</v>
      </c>
      <c r="AA596">
        <v>4</v>
      </c>
      <c r="AB596">
        <v>4.25</v>
      </c>
      <c r="AE596">
        <v>4.17</v>
      </c>
      <c r="AN596">
        <v>76.67</v>
      </c>
      <c r="AO596">
        <v>76.67</v>
      </c>
      <c r="AP596">
        <v>76.67</v>
      </c>
      <c r="AQ596">
        <v>76.67</v>
      </c>
      <c r="AT596">
        <v>0</v>
      </c>
      <c r="AU596">
        <v>40</v>
      </c>
      <c r="AX596">
        <v>0</v>
      </c>
      <c r="AY596">
        <v>0</v>
      </c>
      <c r="BD596">
        <v>84.8</v>
      </c>
      <c r="BE596">
        <v>84.8</v>
      </c>
      <c r="BF596">
        <v>27.2</v>
      </c>
      <c r="BG596">
        <v>27.2</v>
      </c>
      <c r="BL596">
        <v>76.67</v>
      </c>
      <c r="BM596">
        <v>76.67</v>
      </c>
      <c r="BN596">
        <v>19.170000000000002</v>
      </c>
      <c r="BO596">
        <v>32.5</v>
      </c>
      <c r="BP596" t="s">
        <v>80</v>
      </c>
      <c r="BQ596" t="s">
        <v>80</v>
      </c>
      <c r="BR596" t="s">
        <v>75</v>
      </c>
      <c r="BS596" t="s">
        <v>75</v>
      </c>
    </row>
    <row r="597" spans="1:71" x14ac:dyDescent="0.25">
      <c r="A597" t="s">
        <v>1184</v>
      </c>
      <c r="B597">
        <v>45387</v>
      </c>
      <c r="C597" t="s">
        <v>1185</v>
      </c>
      <c r="D597" t="s">
        <v>1185</v>
      </c>
      <c r="F597" t="s">
        <v>83</v>
      </c>
      <c r="G597">
        <v>6359</v>
      </c>
      <c r="H597">
        <v>202430</v>
      </c>
      <c r="I597" t="s">
        <v>79</v>
      </c>
      <c r="L597">
        <v>24.5</v>
      </c>
      <c r="M597">
        <v>0</v>
      </c>
      <c r="P597" s="4">
        <f t="shared" si="9"/>
        <v>0</v>
      </c>
      <c r="R597">
        <v>1</v>
      </c>
      <c r="S597">
        <v>1</v>
      </c>
      <c r="T597">
        <v>1</v>
      </c>
      <c r="AA597">
        <v>5</v>
      </c>
      <c r="AB597">
        <v>4</v>
      </c>
      <c r="AN597">
        <v>81.67</v>
      </c>
      <c r="AO597">
        <v>81.67</v>
      </c>
      <c r="AP597">
        <v>81.67</v>
      </c>
      <c r="AQ597">
        <v>81.67</v>
      </c>
      <c r="AS597">
        <v>0</v>
      </c>
      <c r="AT597">
        <v>0</v>
      </c>
      <c r="AU597">
        <v>0</v>
      </c>
      <c r="AX597">
        <v>0</v>
      </c>
      <c r="AY597">
        <v>0</v>
      </c>
      <c r="BD597">
        <v>92.31</v>
      </c>
      <c r="BE597">
        <v>92.31</v>
      </c>
      <c r="BF597">
        <v>22.64</v>
      </c>
      <c r="BG597">
        <v>22.64</v>
      </c>
      <c r="BL597">
        <v>81.67</v>
      </c>
      <c r="BM597">
        <v>35</v>
      </c>
      <c r="BN597">
        <v>20.420000000000002</v>
      </c>
      <c r="BO597">
        <v>20.420000000000002</v>
      </c>
      <c r="BP597" t="s">
        <v>80</v>
      </c>
      <c r="BQ597" t="s">
        <v>75</v>
      </c>
      <c r="BR597" t="s">
        <v>75</v>
      </c>
      <c r="BS597" t="s">
        <v>75</v>
      </c>
    </row>
    <row r="598" spans="1:71" x14ac:dyDescent="0.25">
      <c r="A598" t="s">
        <v>1184</v>
      </c>
      <c r="B598">
        <v>12589</v>
      </c>
      <c r="C598" t="s">
        <v>1186</v>
      </c>
      <c r="D598" t="s">
        <v>1186</v>
      </c>
      <c r="F598" t="s">
        <v>83</v>
      </c>
      <c r="G598">
        <v>6359</v>
      </c>
      <c r="H598">
        <v>202430</v>
      </c>
      <c r="I598" t="s">
        <v>79</v>
      </c>
      <c r="L598">
        <v>21.5</v>
      </c>
      <c r="M598">
        <v>16.5</v>
      </c>
      <c r="P598" s="4">
        <f t="shared" si="9"/>
        <v>0</v>
      </c>
      <c r="R598">
        <v>1</v>
      </c>
      <c r="S598">
        <v>1</v>
      </c>
      <c r="T598">
        <v>1</v>
      </c>
      <c r="Y598">
        <v>1</v>
      </c>
      <c r="AA598">
        <v>5</v>
      </c>
      <c r="AB598">
        <v>4</v>
      </c>
      <c r="AC598">
        <v>1</v>
      </c>
      <c r="AD598">
        <v>2.92</v>
      </c>
      <c r="AE598">
        <v>5</v>
      </c>
      <c r="AN598">
        <v>71.67</v>
      </c>
      <c r="AO598">
        <v>71.67</v>
      </c>
      <c r="AP598">
        <v>71.67</v>
      </c>
      <c r="AQ598">
        <v>71.67</v>
      </c>
      <c r="AT598">
        <v>0</v>
      </c>
      <c r="AU598">
        <v>41.25</v>
      </c>
      <c r="AX598">
        <v>0</v>
      </c>
      <c r="AY598">
        <v>0</v>
      </c>
      <c r="BD598">
        <v>78.27</v>
      </c>
      <c r="BE598">
        <v>78.27</v>
      </c>
      <c r="BF598">
        <v>41.35</v>
      </c>
      <c r="BG598">
        <v>41.35</v>
      </c>
      <c r="BL598">
        <v>71.67</v>
      </c>
      <c r="BM598">
        <v>71.67</v>
      </c>
      <c r="BN598">
        <v>17.920000000000002</v>
      </c>
      <c r="BO598">
        <v>31.67</v>
      </c>
      <c r="BP598" t="s">
        <v>99</v>
      </c>
      <c r="BQ598" t="s">
        <v>99</v>
      </c>
      <c r="BR598" t="s">
        <v>75</v>
      </c>
      <c r="BS598" t="s">
        <v>75</v>
      </c>
    </row>
    <row r="599" spans="1:71" x14ac:dyDescent="0.25">
      <c r="A599" t="s">
        <v>1187</v>
      </c>
      <c r="B599">
        <v>25046</v>
      </c>
      <c r="C599" t="s">
        <v>1188</v>
      </c>
      <c r="D599" t="s">
        <v>1188</v>
      </c>
      <c r="F599" t="s">
        <v>78</v>
      </c>
      <c r="G599">
        <v>6357</v>
      </c>
      <c r="H599">
        <v>202430</v>
      </c>
      <c r="I599" t="s">
        <v>79</v>
      </c>
      <c r="L599">
        <v>26.5</v>
      </c>
      <c r="M599">
        <v>0</v>
      </c>
      <c r="P599" s="4">
        <f t="shared" si="9"/>
        <v>0</v>
      </c>
      <c r="R599">
        <v>1</v>
      </c>
      <c r="S599">
        <v>1</v>
      </c>
      <c r="T599">
        <v>1</v>
      </c>
      <c r="AB599">
        <v>3.5</v>
      </c>
      <c r="AC599">
        <v>0</v>
      </c>
      <c r="AE599">
        <v>2.33</v>
      </c>
      <c r="AN599">
        <v>88.33</v>
      </c>
      <c r="AO599">
        <v>88.33</v>
      </c>
      <c r="AP599">
        <v>88.33</v>
      </c>
      <c r="AQ599">
        <v>88.33</v>
      </c>
      <c r="AS599">
        <v>0</v>
      </c>
      <c r="AT599">
        <v>0</v>
      </c>
      <c r="AU599">
        <v>0</v>
      </c>
      <c r="AX599">
        <v>0</v>
      </c>
      <c r="AY599">
        <v>0</v>
      </c>
      <c r="BD599">
        <v>51.96</v>
      </c>
      <c r="BE599">
        <v>51.96</v>
      </c>
      <c r="BF599">
        <v>16.670000000000002</v>
      </c>
      <c r="BG599">
        <v>16.670000000000002</v>
      </c>
      <c r="BL599">
        <v>88.33</v>
      </c>
      <c r="BM599">
        <v>37.86</v>
      </c>
      <c r="BN599">
        <v>22.08</v>
      </c>
      <c r="BO599">
        <v>22.08</v>
      </c>
      <c r="BP599" t="s">
        <v>88</v>
      </c>
      <c r="BQ599" t="s">
        <v>75</v>
      </c>
      <c r="BR599" t="s">
        <v>75</v>
      </c>
      <c r="BS599" t="s">
        <v>75</v>
      </c>
    </row>
    <row r="600" spans="1:71" x14ac:dyDescent="0.25">
      <c r="A600" t="s">
        <v>1189</v>
      </c>
      <c r="B600">
        <v>21936</v>
      </c>
      <c r="C600" t="s">
        <v>1190</v>
      </c>
      <c r="D600" t="s">
        <v>1190</v>
      </c>
      <c r="F600" t="s">
        <v>83</v>
      </c>
      <c r="G600">
        <v>6359</v>
      </c>
      <c r="H600">
        <v>202430</v>
      </c>
      <c r="I600" t="s">
        <v>79</v>
      </c>
      <c r="L600">
        <v>27.5</v>
      </c>
      <c r="M600">
        <v>0</v>
      </c>
      <c r="P600" s="4">
        <f t="shared" si="9"/>
        <v>0</v>
      </c>
      <c r="R600">
        <v>1</v>
      </c>
      <c r="S600">
        <v>1</v>
      </c>
      <c r="T600">
        <v>1</v>
      </c>
      <c r="AA600">
        <v>4</v>
      </c>
      <c r="AB600">
        <v>5</v>
      </c>
      <c r="AN600">
        <v>91.67</v>
      </c>
      <c r="AO600">
        <v>91.67</v>
      </c>
      <c r="AP600">
        <v>91.67</v>
      </c>
      <c r="AQ600">
        <v>91.67</v>
      </c>
      <c r="AS600">
        <v>0</v>
      </c>
      <c r="AT600">
        <v>0</v>
      </c>
      <c r="AU600">
        <v>0</v>
      </c>
      <c r="AX600">
        <v>0</v>
      </c>
      <c r="AY600">
        <v>0</v>
      </c>
      <c r="BD600">
        <v>92.31</v>
      </c>
      <c r="BE600">
        <v>92.31</v>
      </c>
      <c r="BF600">
        <v>22.64</v>
      </c>
      <c r="BG600">
        <v>22.64</v>
      </c>
      <c r="BL600">
        <v>91.67</v>
      </c>
      <c r="BM600">
        <v>39.29</v>
      </c>
      <c r="BN600">
        <v>22.92</v>
      </c>
      <c r="BO600">
        <v>22.92</v>
      </c>
      <c r="BP600" t="s">
        <v>88</v>
      </c>
      <c r="BQ600" t="s">
        <v>75</v>
      </c>
      <c r="BR600" t="s">
        <v>75</v>
      </c>
      <c r="BS600" t="s">
        <v>75</v>
      </c>
    </row>
    <row r="601" spans="1:71" x14ac:dyDescent="0.25">
      <c r="A601" t="s">
        <v>1191</v>
      </c>
      <c r="B601">
        <v>35895</v>
      </c>
      <c r="C601" t="s">
        <v>1192</v>
      </c>
      <c r="D601" t="s">
        <v>1192</v>
      </c>
      <c r="F601" t="s">
        <v>78</v>
      </c>
      <c r="G601">
        <v>6357</v>
      </c>
      <c r="H601">
        <v>202430</v>
      </c>
      <c r="I601" t="s">
        <v>79</v>
      </c>
      <c r="L601">
        <v>16.5</v>
      </c>
      <c r="M601">
        <v>17</v>
      </c>
      <c r="P601" s="4">
        <f t="shared" si="9"/>
        <v>0</v>
      </c>
      <c r="R601">
        <v>1</v>
      </c>
      <c r="S601">
        <v>1</v>
      </c>
      <c r="T601">
        <v>1</v>
      </c>
      <c r="AA601">
        <v>4</v>
      </c>
      <c r="AB601">
        <v>3</v>
      </c>
      <c r="AC601">
        <v>0</v>
      </c>
      <c r="AD601">
        <v>1</v>
      </c>
      <c r="AE601">
        <v>4</v>
      </c>
      <c r="AN601">
        <v>55</v>
      </c>
      <c r="AO601">
        <v>55</v>
      </c>
      <c r="AP601">
        <v>55</v>
      </c>
      <c r="AQ601">
        <v>55</v>
      </c>
      <c r="AT601">
        <v>0</v>
      </c>
      <c r="AU601">
        <v>42.5</v>
      </c>
      <c r="AX601">
        <v>0</v>
      </c>
      <c r="AY601">
        <v>0</v>
      </c>
      <c r="BD601">
        <v>55.56</v>
      </c>
      <c r="BE601">
        <v>55.56</v>
      </c>
      <c r="BF601">
        <v>28.3</v>
      </c>
      <c r="BG601">
        <v>28.3</v>
      </c>
      <c r="BL601">
        <v>55</v>
      </c>
      <c r="BM601">
        <v>55</v>
      </c>
      <c r="BN601">
        <v>13.75</v>
      </c>
      <c r="BO601">
        <v>27.92</v>
      </c>
      <c r="BP601" t="s">
        <v>91</v>
      </c>
      <c r="BQ601" t="s">
        <v>91</v>
      </c>
      <c r="BR601" t="s">
        <v>75</v>
      </c>
      <c r="BS601" t="s">
        <v>75</v>
      </c>
    </row>
    <row r="602" spans="1:71" x14ac:dyDescent="0.25">
      <c r="A602" t="s">
        <v>1191</v>
      </c>
      <c r="B602">
        <v>10364</v>
      </c>
      <c r="C602" t="s">
        <v>1193</v>
      </c>
      <c r="D602" t="s">
        <v>1193</v>
      </c>
      <c r="F602" t="s">
        <v>78</v>
      </c>
      <c r="G602">
        <v>6357</v>
      </c>
      <c r="H602">
        <v>202430</v>
      </c>
      <c r="I602" t="s">
        <v>79</v>
      </c>
      <c r="L602">
        <v>17.5</v>
      </c>
      <c r="M602">
        <v>0</v>
      </c>
      <c r="P602" s="4">
        <f t="shared" si="9"/>
        <v>0</v>
      </c>
      <c r="R602">
        <v>1</v>
      </c>
      <c r="S602">
        <v>1</v>
      </c>
      <c r="T602">
        <v>1</v>
      </c>
      <c r="W602">
        <v>1</v>
      </c>
      <c r="Y602">
        <v>1</v>
      </c>
      <c r="AA602">
        <v>5</v>
      </c>
      <c r="AB602">
        <v>5</v>
      </c>
      <c r="AC602">
        <v>1.33</v>
      </c>
      <c r="AD602">
        <v>5</v>
      </c>
      <c r="AE602">
        <v>4</v>
      </c>
      <c r="AN602">
        <v>58.33</v>
      </c>
      <c r="AO602">
        <v>58.33</v>
      </c>
      <c r="AP602">
        <v>58.33</v>
      </c>
      <c r="AQ602">
        <v>58.33</v>
      </c>
      <c r="AS602">
        <v>0</v>
      </c>
      <c r="AT602">
        <v>0</v>
      </c>
      <c r="AU602">
        <v>0</v>
      </c>
      <c r="AX602">
        <v>0</v>
      </c>
      <c r="AY602">
        <v>0</v>
      </c>
      <c r="BD602">
        <v>87.36</v>
      </c>
      <c r="BE602">
        <v>87.36</v>
      </c>
      <c r="BF602">
        <v>47.8</v>
      </c>
      <c r="BG602">
        <v>47.8</v>
      </c>
      <c r="BL602">
        <v>58.33</v>
      </c>
      <c r="BM602">
        <v>25</v>
      </c>
      <c r="BN602">
        <v>14.58</v>
      </c>
      <c r="BO602">
        <v>14.58</v>
      </c>
      <c r="BP602" t="s">
        <v>91</v>
      </c>
      <c r="BQ602" t="s">
        <v>75</v>
      </c>
      <c r="BR602" t="s">
        <v>75</v>
      </c>
      <c r="BS602" t="s">
        <v>75</v>
      </c>
    </row>
    <row r="603" spans="1:71" x14ac:dyDescent="0.25">
      <c r="A603" t="s">
        <v>1194</v>
      </c>
      <c r="B603">
        <v>20409</v>
      </c>
      <c r="C603" t="s">
        <v>1195</v>
      </c>
      <c r="D603" t="s">
        <v>1195</v>
      </c>
      <c r="F603" t="s">
        <v>83</v>
      </c>
      <c r="G603">
        <v>6359</v>
      </c>
      <c r="H603">
        <v>202430</v>
      </c>
      <c r="I603" t="s">
        <v>79</v>
      </c>
      <c r="L603">
        <v>24</v>
      </c>
      <c r="M603">
        <v>0</v>
      </c>
      <c r="P603" s="4">
        <f t="shared" si="9"/>
        <v>0</v>
      </c>
      <c r="AA603">
        <v>2</v>
      </c>
      <c r="AB603">
        <v>5</v>
      </c>
      <c r="AN603">
        <v>80</v>
      </c>
      <c r="AO603">
        <v>80</v>
      </c>
      <c r="AP603">
        <v>80</v>
      </c>
      <c r="AQ603">
        <v>80</v>
      </c>
      <c r="AS603">
        <v>0</v>
      </c>
      <c r="AT603">
        <v>0</v>
      </c>
      <c r="AU603">
        <v>0</v>
      </c>
      <c r="AX603">
        <v>0</v>
      </c>
      <c r="AY603">
        <v>0</v>
      </c>
      <c r="BD603">
        <v>70</v>
      </c>
      <c r="BE603">
        <v>70</v>
      </c>
      <c r="BF603">
        <v>13.21</v>
      </c>
      <c r="BG603">
        <v>13.21</v>
      </c>
      <c r="BL603">
        <v>80</v>
      </c>
      <c r="BM603">
        <v>34.29</v>
      </c>
      <c r="BN603">
        <v>20</v>
      </c>
      <c r="BO603">
        <v>20</v>
      </c>
      <c r="BP603" t="s">
        <v>80</v>
      </c>
      <c r="BQ603" t="s">
        <v>75</v>
      </c>
      <c r="BR603" t="s">
        <v>75</v>
      </c>
      <c r="BS603" t="s">
        <v>75</v>
      </c>
    </row>
    <row r="604" spans="1:71" x14ac:dyDescent="0.25">
      <c r="A604" t="s">
        <v>1196</v>
      </c>
      <c r="B604">
        <v>46798</v>
      </c>
      <c r="C604" t="s">
        <v>1197</v>
      </c>
      <c r="D604" t="s">
        <v>1197</v>
      </c>
      <c r="F604" t="s">
        <v>96</v>
      </c>
      <c r="G604">
        <v>9527</v>
      </c>
      <c r="H604">
        <v>202430</v>
      </c>
      <c r="I604" t="s">
        <v>79</v>
      </c>
      <c r="L604">
        <v>12</v>
      </c>
      <c r="M604">
        <v>0</v>
      </c>
      <c r="P604" s="4">
        <f t="shared" si="9"/>
        <v>0</v>
      </c>
      <c r="AA604">
        <v>5</v>
      </c>
      <c r="AN604">
        <v>40</v>
      </c>
      <c r="AO604">
        <v>40</v>
      </c>
      <c r="AP604">
        <v>40</v>
      </c>
      <c r="AQ604">
        <v>40</v>
      </c>
      <c r="AS604">
        <v>0</v>
      </c>
      <c r="AT604">
        <v>0</v>
      </c>
      <c r="AU604">
        <v>0</v>
      </c>
      <c r="AX604">
        <v>0</v>
      </c>
      <c r="AY604">
        <v>0</v>
      </c>
      <c r="BD604">
        <v>100</v>
      </c>
      <c r="BE604">
        <v>100</v>
      </c>
      <c r="BF604">
        <v>9.43</v>
      </c>
      <c r="BG604">
        <v>9.43</v>
      </c>
      <c r="BL604">
        <v>40</v>
      </c>
      <c r="BM604">
        <v>17.14</v>
      </c>
      <c r="BN604">
        <v>10</v>
      </c>
      <c r="BO604">
        <v>10</v>
      </c>
      <c r="BP604" t="s">
        <v>75</v>
      </c>
      <c r="BQ604" t="s">
        <v>75</v>
      </c>
      <c r="BR604" t="s">
        <v>75</v>
      </c>
      <c r="BS604" t="s">
        <v>75</v>
      </c>
    </row>
    <row r="605" spans="1:71" x14ac:dyDescent="0.25">
      <c r="A605" t="s">
        <v>1198</v>
      </c>
      <c r="B605">
        <v>19388</v>
      </c>
      <c r="C605" t="s">
        <v>1199</v>
      </c>
      <c r="D605" t="s">
        <v>1199</v>
      </c>
      <c r="F605" t="s">
        <v>83</v>
      </c>
      <c r="G605">
        <v>6359</v>
      </c>
      <c r="H605">
        <v>202430</v>
      </c>
      <c r="I605" t="s">
        <v>79</v>
      </c>
      <c r="L605">
        <v>16.5</v>
      </c>
      <c r="M605">
        <v>0</v>
      </c>
      <c r="P605" s="4">
        <f t="shared" si="9"/>
        <v>0</v>
      </c>
      <c r="R605">
        <v>1</v>
      </c>
      <c r="S605">
        <v>1</v>
      </c>
      <c r="T605">
        <v>1</v>
      </c>
      <c r="AA605">
        <v>5</v>
      </c>
      <c r="AB605">
        <v>2</v>
      </c>
      <c r="AC605">
        <v>1.67</v>
      </c>
      <c r="AE605">
        <v>2.5</v>
      </c>
      <c r="AN605">
        <v>55</v>
      </c>
      <c r="AO605">
        <v>55</v>
      </c>
      <c r="AP605">
        <v>55</v>
      </c>
      <c r="AQ605">
        <v>55</v>
      </c>
      <c r="AS605">
        <v>0</v>
      </c>
      <c r="AT605">
        <v>0</v>
      </c>
      <c r="AU605">
        <v>0</v>
      </c>
      <c r="AX605">
        <v>0</v>
      </c>
      <c r="AY605">
        <v>0</v>
      </c>
      <c r="BD605">
        <v>64.39</v>
      </c>
      <c r="BE605">
        <v>64.39</v>
      </c>
      <c r="BF605">
        <v>26.73</v>
      </c>
      <c r="BG605">
        <v>26.73</v>
      </c>
      <c r="BL605">
        <v>55</v>
      </c>
      <c r="BM605">
        <v>23.57</v>
      </c>
      <c r="BN605">
        <v>13.75</v>
      </c>
      <c r="BO605">
        <v>13.75</v>
      </c>
      <c r="BP605" t="s">
        <v>91</v>
      </c>
      <c r="BQ605" t="s">
        <v>75</v>
      </c>
      <c r="BR605" t="s">
        <v>75</v>
      </c>
      <c r="BS605" t="s">
        <v>75</v>
      </c>
    </row>
    <row r="606" spans="1:71" x14ac:dyDescent="0.25">
      <c r="A606" t="s">
        <v>1198</v>
      </c>
      <c r="B606">
        <v>31744</v>
      </c>
      <c r="C606" t="s">
        <v>1200</v>
      </c>
      <c r="D606" t="s">
        <v>1200</v>
      </c>
      <c r="F606" t="s">
        <v>83</v>
      </c>
      <c r="G606">
        <v>6359</v>
      </c>
      <c r="H606">
        <v>202430</v>
      </c>
      <c r="I606" t="s">
        <v>79</v>
      </c>
      <c r="L606">
        <v>29</v>
      </c>
      <c r="M606">
        <v>0</v>
      </c>
      <c r="P606" s="4">
        <f t="shared" si="9"/>
        <v>0</v>
      </c>
      <c r="R606">
        <v>1</v>
      </c>
      <c r="S606">
        <v>1</v>
      </c>
      <c r="T606">
        <v>1</v>
      </c>
      <c r="U606">
        <v>1</v>
      </c>
      <c r="AA606">
        <v>5</v>
      </c>
      <c r="AB606">
        <v>5</v>
      </c>
      <c r="AC606">
        <v>4</v>
      </c>
      <c r="AD606">
        <v>5</v>
      </c>
      <c r="AE606">
        <v>5</v>
      </c>
      <c r="AN606">
        <v>96.67</v>
      </c>
      <c r="AO606">
        <v>96.67</v>
      </c>
      <c r="AP606">
        <v>96.67</v>
      </c>
      <c r="AQ606">
        <v>96.67</v>
      </c>
      <c r="AS606">
        <v>0</v>
      </c>
      <c r="AT606">
        <v>0</v>
      </c>
      <c r="AU606">
        <v>0</v>
      </c>
      <c r="AX606">
        <v>0</v>
      </c>
      <c r="AY606">
        <v>0</v>
      </c>
      <c r="BD606">
        <v>100</v>
      </c>
      <c r="BE606">
        <v>100</v>
      </c>
      <c r="BF606">
        <v>52.83</v>
      </c>
      <c r="BG606">
        <v>52.83</v>
      </c>
      <c r="BL606">
        <v>96.67</v>
      </c>
      <c r="BM606">
        <v>41.43</v>
      </c>
      <c r="BN606">
        <v>24.17</v>
      </c>
      <c r="BO606">
        <v>24.17</v>
      </c>
      <c r="BP606" t="s">
        <v>88</v>
      </c>
      <c r="BQ606" t="s">
        <v>75</v>
      </c>
      <c r="BR606" t="s">
        <v>75</v>
      </c>
      <c r="BS606" t="s">
        <v>75</v>
      </c>
    </row>
    <row r="607" spans="1:71" x14ac:dyDescent="0.25">
      <c r="A607" t="s">
        <v>1201</v>
      </c>
      <c r="B607">
        <v>42225</v>
      </c>
      <c r="C607" t="s">
        <v>1202</v>
      </c>
      <c r="D607" t="s">
        <v>1202</v>
      </c>
      <c r="F607" t="s">
        <v>128</v>
      </c>
      <c r="G607">
        <v>6358</v>
      </c>
      <c r="H607">
        <v>202430</v>
      </c>
      <c r="I607" t="s">
        <v>79</v>
      </c>
      <c r="L607">
        <v>29</v>
      </c>
      <c r="M607">
        <v>25</v>
      </c>
      <c r="P607" s="4">
        <f t="shared" si="9"/>
        <v>0</v>
      </c>
      <c r="R607">
        <v>1</v>
      </c>
      <c r="S607">
        <v>1</v>
      </c>
      <c r="T607">
        <v>1</v>
      </c>
      <c r="AA607">
        <v>5</v>
      </c>
      <c r="AB607">
        <v>2.5</v>
      </c>
      <c r="AC607">
        <v>1</v>
      </c>
      <c r="AE607">
        <v>5</v>
      </c>
      <c r="AN607">
        <v>96.67</v>
      </c>
      <c r="AO607">
        <v>96.67</v>
      </c>
      <c r="AP607">
        <v>96.67</v>
      </c>
      <c r="AQ607">
        <v>96.67</v>
      </c>
      <c r="AT607">
        <v>0</v>
      </c>
      <c r="AU607">
        <v>62.5</v>
      </c>
      <c r="AX607">
        <v>0</v>
      </c>
      <c r="AY607">
        <v>0</v>
      </c>
      <c r="BD607">
        <v>75</v>
      </c>
      <c r="BE607">
        <v>75</v>
      </c>
      <c r="BF607">
        <v>31.13</v>
      </c>
      <c r="BG607">
        <v>31.13</v>
      </c>
      <c r="BL607">
        <v>96.67</v>
      </c>
      <c r="BM607">
        <v>96.67</v>
      </c>
      <c r="BN607">
        <v>24.17</v>
      </c>
      <c r="BO607">
        <v>45</v>
      </c>
      <c r="BP607" t="s">
        <v>88</v>
      </c>
      <c r="BQ607" t="s">
        <v>88</v>
      </c>
      <c r="BR607" t="s">
        <v>75</v>
      </c>
      <c r="BS607" t="s">
        <v>75</v>
      </c>
    </row>
    <row r="608" spans="1:71" x14ac:dyDescent="0.25">
      <c r="A608" t="s">
        <v>1201</v>
      </c>
      <c r="B608">
        <v>23865</v>
      </c>
      <c r="C608" t="s">
        <v>1203</v>
      </c>
      <c r="D608" t="s">
        <v>1203</v>
      </c>
      <c r="F608" t="s">
        <v>96</v>
      </c>
      <c r="G608">
        <v>9527</v>
      </c>
      <c r="H608">
        <v>202430</v>
      </c>
      <c r="I608" t="s">
        <v>79</v>
      </c>
      <c r="L608">
        <v>25.5</v>
      </c>
      <c r="M608">
        <v>0</v>
      </c>
      <c r="P608" s="4">
        <f t="shared" si="9"/>
        <v>0</v>
      </c>
      <c r="R608">
        <v>1</v>
      </c>
      <c r="T608">
        <v>1</v>
      </c>
      <c r="AA608">
        <v>5</v>
      </c>
      <c r="AB608">
        <v>3</v>
      </c>
      <c r="AC608">
        <v>1.33</v>
      </c>
      <c r="AE608">
        <v>5</v>
      </c>
      <c r="AN608">
        <v>85</v>
      </c>
      <c r="AO608">
        <v>85</v>
      </c>
      <c r="AP608">
        <v>85</v>
      </c>
      <c r="AQ608">
        <v>85</v>
      </c>
      <c r="AS608">
        <v>0</v>
      </c>
      <c r="AT608">
        <v>0</v>
      </c>
      <c r="AU608">
        <v>0</v>
      </c>
      <c r="AX608">
        <v>0</v>
      </c>
      <c r="AY608">
        <v>0</v>
      </c>
      <c r="BD608">
        <v>77.78</v>
      </c>
      <c r="BE608">
        <v>77.78</v>
      </c>
      <c r="BF608">
        <v>30.82</v>
      </c>
      <c r="BG608">
        <v>30.82</v>
      </c>
      <c r="BL608">
        <v>85</v>
      </c>
      <c r="BM608">
        <v>36.43</v>
      </c>
      <c r="BN608">
        <v>21.25</v>
      </c>
      <c r="BO608">
        <v>21.25</v>
      </c>
      <c r="BP608" t="s">
        <v>88</v>
      </c>
      <c r="BQ608" t="s">
        <v>75</v>
      </c>
      <c r="BR608" t="s">
        <v>75</v>
      </c>
      <c r="BS608" t="s">
        <v>75</v>
      </c>
    </row>
    <row r="609" spans="1:71" x14ac:dyDescent="0.25">
      <c r="A609" t="s">
        <v>1204</v>
      </c>
      <c r="B609">
        <v>34977</v>
      </c>
      <c r="C609" t="s">
        <v>1205</v>
      </c>
      <c r="D609" t="s">
        <v>1205</v>
      </c>
      <c r="F609" t="s">
        <v>78</v>
      </c>
      <c r="G609">
        <v>6357</v>
      </c>
      <c r="H609">
        <v>202430</v>
      </c>
      <c r="I609" t="s">
        <v>79</v>
      </c>
      <c r="L609">
        <v>21</v>
      </c>
      <c r="M609">
        <v>25</v>
      </c>
      <c r="P609" s="4">
        <f t="shared" si="9"/>
        <v>0</v>
      </c>
      <c r="R609">
        <v>1</v>
      </c>
      <c r="S609">
        <v>1</v>
      </c>
      <c r="T609">
        <v>1</v>
      </c>
      <c r="AA609">
        <v>5</v>
      </c>
      <c r="AB609">
        <v>2.5</v>
      </c>
      <c r="AC609">
        <v>1</v>
      </c>
      <c r="AE609">
        <v>4.17</v>
      </c>
      <c r="AN609">
        <v>70</v>
      </c>
      <c r="AO609">
        <v>70</v>
      </c>
      <c r="AP609">
        <v>70</v>
      </c>
      <c r="AQ609">
        <v>70</v>
      </c>
      <c r="AT609">
        <v>0</v>
      </c>
      <c r="AU609">
        <v>62.5</v>
      </c>
      <c r="AX609">
        <v>0</v>
      </c>
      <c r="AY609">
        <v>0</v>
      </c>
      <c r="BD609">
        <v>71.209999999999994</v>
      </c>
      <c r="BE609">
        <v>71.209999999999994</v>
      </c>
      <c r="BF609">
        <v>29.56</v>
      </c>
      <c r="BG609">
        <v>29.56</v>
      </c>
      <c r="BL609">
        <v>70</v>
      </c>
      <c r="BM609">
        <v>70</v>
      </c>
      <c r="BN609">
        <v>17.5</v>
      </c>
      <c r="BO609">
        <v>38.33</v>
      </c>
      <c r="BP609" t="s">
        <v>99</v>
      </c>
      <c r="BQ609" t="s">
        <v>99</v>
      </c>
      <c r="BR609" t="s">
        <v>75</v>
      </c>
      <c r="BS609" t="s">
        <v>75</v>
      </c>
    </row>
    <row r="610" spans="1:71" x14ac:dyDescent="0.25">
      <c r="A610" t="s">
        <v>1206</v>
      </c>
      <c r="B610">
        <v>15907</v>
      </c>
      <c r="C610" t="s">
        <v>1207</v>
      </c>
      <c r="D610" t="s">
        <v>1207</v>
      </c>
      <c r="F610" t="s">
        <v>108</v>
      </c>
      <c r="G610">
        <v>7966</v>
      </c>
      <c r="H610">
        <v>202430</v>
      </c>
      <c r="I610" t="s">
        <v>79</v>
      </c>
      <c r="L610">
        <v>22</v>
      </c>
      <c r="M610">
        <v>17</v>
      </c>
      <c r="P610" s="4">
        <f t="shared" si="9"/>
        <v>0</v>
      </c>
      <c r="AN610">
        <v>73.33</v>
      </c>
      <c r="AO610">
        <v>73.33</v>
      </c>
      <c r="AP610">
        <v>73.33</v>
      </c>
      <c r="AQ610">
        <v>73.33</v>
      </c>
      <c r="AT610">
        <v>0</v>
      </c>
      <c r="AU610">
        <v>42.5</v>
      </c>
      <c r="AX610">
        <v>0</v>
      </c>
      <c r="AY610">
        <v>0</v>
      </c>
      <c r="BF610">
        <v>0</v>
      </c>
      <c r="BG610">
        <v>0</v>
      </c>
      <c r="BL610">
        <v>73.33</v>
      </c>
      <c r="BM610">
        <v>73.33</v>
      </c>
      <c r="BN610">
        <v>18.329999999999998</v>
      </c>
      <c r="BO610">
        <v>32.5</v>
      </c>
      <c r="BP610" t="s">
        <v>99</v>
      </c>
      <c r="BQ610" t="s">
        <v>99</v>
      </c>
      <c r="BR610" t="s">
        <v>75</v>
      </c>
      <c r="BS610" t="s">
        <v>75</v>
      </c>
    </row>
    <row r="611" spans="1:71" x14ac:dyDescent="0.25">
      <c r="A611" t="s">
        <v>1208</v>
      </c>
      <c r="B611">
        <v>45102</v>
      </c>
      <c r="C611" t="s">
        <v>1209</v>
      </c>
      <c r="D611" t="s">
        <v>1209</v>
      </c>
      <c r="F611" t="s">
        <v>83</v>
      </c>
      <c r="G611">
        <v>6359</v>
      </c>
      <c r="H611">
        <v>202430</v>
      </c>
      <c r="I611" t="s">
        <v>79</v>
      </c>
      <c r="L611">
        <v>15</v>
      </c>
      <c r="M611">
        <v>0</v>
      </c>
      <c r="P611" s="4">
        <f t="shared" si="9"/>
        <v>0</v>
      </c>
      <c r="R611">
        <v>1</v>
      </c>
      <c r="T611">
        <v>1</v>
      </c>
      <c r="AB611">
        <v>4.5</v>
      </c>
      <c r="AN611">
        <v>50</v>
      </c>
      <c r="AO611">
        <v>50</v>
      </c>
      <c r="AP611">
        <v>50</v>
      </c>
      <c r="AQ611">
        <v>50</v>
      </c>
      <c r="AS611">
        <v>0</v>
      </c>
      <c r="AT611">
        <v>0</v>
      </c>
      <c r="AU611">
        <v>0</v>
      </c>
      <c r="AX611">
        <v>0</v>
      </c>
      <c r="AY611">
        <v>0</v>
      </c>
      <c r="BD611">
        <v>92.86</v>
      </c>
      <c r="BE611">
        <v>92.86</v>
      </c>
      <c r="BF611">
        <v>12.26</v>
      </c>
      <c r="BG611">
        <v>12.26</v>
      </c>
      <c r="BL611">
        <v>50</v>
      </c>
      <c r="BM611">
        <v>21.43</v>
      </c>
      <c r="BN611">
        <v>12.5</v>
      </c>
      <c r="BO611">
        <v>12.5</v>
      </c>
      <c r="BP611" t="s">
        <v>91</v>
      </c>
      <c r="BQ611" t="s">
        <v>75</v>
      </c>
      <c r="BR611" t="s">
        <v>75</v>
      </c>
      <c r="BS611" t="s">
        <v>75</v>
      </c>
    </row>
    <row r="612" spans="1:71" x14ac:dyDescent="0.25">
      <c r="A612" t="s">
        <v>1210</v>
      </c>
      <c r="B612">
        <v>14872</v>
      </c>
      <c r="C612" t="s">
        <v>1211</v>
      </c>
      <c r="D612" t="s">
        <v>1211</v>
      </c>
      <c r="F612" t="s">
        <v>83</v>
      </c>
      <c r="G612">
        <v>6359</v>
      </c>
      <c r="H612">
        <v>202430</v>
      </c>
      <c r="I612" t="s">
        <v>79</v>
      </c>
      <c r="L612">
        <v>19.5</v>
      </c>
      <c r="M612">
        <v>0</v>
      </c>
      <c r="P612" s="4">
        <f t="shared" si="9"/>
        <v>0</v>
      </c>
      <c r="R612">
        <v>1</v>
      </c>
      <c r="T612">
        <v>1</v>
      </c>
      <c r="AN612">
        <v>65</v>
      </c>
      <c r="AO612">
        <v>65</v>
      </c>
      <c r="AP612">
        <v>65</v>
      </c>
      <c r="AQ612">
        <v>65</v>
      </c>
      <c r="AS612">
        <v>0</v>
      </c>
      <c r="AT612">
        <v>0</v>
      </c>
      <c r="AU612">
        <v>0</v>
      </c>
      <c r="AX612">
        <v>0</v>
      </c>
      <c r="AY612">
        <v>0</v>
      </c>
      <c r="BD612">
        <v>100</v>
      </c>
      <c r="BE612">
        <v>100</v>
      </c>
      <c r="BF612">
        <v>3.77</v>
      </c>
      <c r="BG612">
        <v>3.77</v>
      </c>
      <c r="BL612">
        <v>65</v>
      </c>
      <c r="BM612">
        <v>27.86</v>
      </c>
      <c r="BN612">
        <v>16.25</v>
      </c>
      <c r="BO612">
        <v>16.25</v>
      </c>
      <c r="BP612" t="s">
        <v>99</v>
      </c>
      <c r="BQ612" t="s">
        <v>75</v>
      </c>
      <c r="BR612" t="s">
        <v>75</v>
      </c>
      <c r="BS612" t="s">
        <v>75</v>
      </c>
    </row>
    <row r="613" spans="1:71" x14ac:dyDescent="0.25">
      <c r="A613" t="s">
        <v>1210</v>
      </c>
      <c r="B613">
        <v>26548</v>
      </c>
      <c r="C613" t="s">
        <v>1212</v>
      </c>
      <c r="D613" t="s">
        <v>1212</v>
      </c>
      <c r="F613" t="s">
        <v>128</v>
      </c>
      <c r="G613">
        <v>6358</v>
      </c>
      <c r="H613">
        <v>202430</v>
      </c>
      <c r="I613" t="s">
        <v>79</v>
      </c>
      <c r="L613">
        <v>26.5</v>
      </c>
      <c r="M613">
        <v>0</v>
      </c>
      <c r="P613" s="4">
        <f t="shared" si="9"/>
        <v>0</v>
      </c>
      <c r="AN613">
        <v>88.33</v>
      </c>
      <c r="AO613">
        <v>88.33</v>
      </c>
      <c r="AP613">
        <v>88.33</v>
      </c>
      <c r="AQ613">
        <v>88.33</v>
      </c>
      <c r="AS613">
        <v>0</v>
      </c>
      <c r="AT613">
        <v>0</v>
      </c>
      <c r="AU613">
        <v>0</v>
      </c>
      <c r="AX613">
        <v>0</v>
      </c>
      <c r="AY613">
        <v>0</v>
      </c>
      <c r="BF613">
        <v>0</v>
      </c>
      <c r="BG613">
        <v>0</v>
      </c>
      <c r="BL613">
        <v>88.33</v>
      </c>
      <c r="BM613">
        <v>37.86</v>
      </c>
      <c r="BN613">
        <v>22.08</v>
      </c>
      <c r="BO613">
        <v>22.08</v>
      </c>
      <c r="BP613" t="s">
        <v>88</v>
      </c>
      <c r="BQ613" t="s">
        <v>75</v>
      </c>
      <c r="BR613" t="s">
        <v>75</v>
      </c>
      <c r="BS613" t="s">
        <v>75</v>
      </c>
    </row>
    <row r="614" spans="1:71" x14ac:dyDescent="0.25">
      <c r="A614" t="s">
        <v>1213</v>
      </c>
      <c r="B614">
        <v>25830</v>
      </c>
      <c r="C614" t="s">
        <v>1214</v>
      </c>
      <c r="D614" t="s">
        <v>1214</v>
      </c>
      <c r="F614" t="s">
        <v>83</v>
      </c>
      <c r="G614">
        <v>6359</v>
      </c>
      <c r="H614">
        <v>202430</v>
      </c>
      <c r="I614" t="s">
        <v>79</v>
      </c>
      <c r="L614">
        <v>24</v>
      </c>
      <c r="M614">
        <v>0</v>
      </c>
      <c r="P614" s="4">
        <f t="shared" si="9"/>
        <v>0</v>
      </c>
      <c r="R614">
        <v>1</v>
      </c>
      <c r="S614">
        <v>1</v>
      </c>
      <c r="T614">
        <v>1</v>
      </c>
      <c r="AA614">
        <v>3</v>
      </c>
      <c r="AB614">
        <v>4</v>
      </c>
      <c r="AN614">
        <v>80</v>
      </c>
      <c r="AO614">
        <v>80</v>
      </c>
      <c r="AP614">
        <v>80</v>
      </c>
      <c r="AQ614">
        <v>80</v>
      </c>
      <c r="AS614">
        <v>0</v>
      </c>
      <c r="AT614">
        <v>0</v>
      </c>
      <c r="AU614">
        <v>0</v>
      </c>
      <c r="AX614">
        <v>0</v>
      </c>
      <c r="AY614">
        <v>0</v>
      </c>
      <c r="BD614">
        <v>76.92</v>
      </c>
      <c r="BE614">
        <v>76.92</v>
      </c>
      <c r="BF614">
        <v>18.87</v>
      </c>
      <c r="BG614">
        <v>18.87</v>
      </c>
      <c r="BL614">
        <v>80</v>
      </c>
      <c r="BM614">
        <v>34.29</v>
      </c>
      <c r="BN614">
        <v>20</v>
      </c>
      <c r="BO614">
        <v>20</v>
      </c>
      <c r="BP614" t="s">
        <v>80</v>
      </c>
      <c r="BQ614" t="s">
        <v>75</v>
      </c>
      <c r="BR614" t="s">
        <v>75</v>
      </c>
      <c r="BS614" t="s">
        <v>75</v>
      </c>
    </row>
    <row r="615" spans="1:71" x14ac:dyDescent="0.25">
      <c r="A615" t="s">
        <v>1213</v>
      </c>
      <c r="B615">
        <v>46248</v>
      </c>
      <c r="C615" t="s">
        <v>1215</v>
      </c>
      <c r="D615" t="s">
        <v>1215</v>
      </c>
      <c r="F615" t="s">
        <v>128</v>
      </c>
      <c r="G615">
        <v>6358</v>
      </c>
      <c r="H615">
        <v>202430</v>
      </c>
      <c r="I615" t="s">
        <v>79</v>
      </c>
      <c r="L615">
        <v>22.5</v>
      </c>
      <c r="M615">
        <v>22.5</v>
      </c>
      <c r="P615" s="4">
        <f t="shared" si="9"/>
        <v>0</v>
      </c>
      <c r="U615">
        <v>1</v>
      </c>
      <c r="Y615">
        <v>1</v>
      </c>
      <c r="AA615">
        <v>5</v>
      </c>
      <c r="AB615">
        <v>5</v>
      </c>
      <c r="AC615">
        <v>4</v>
      </c>
      <c r="AD615">
        <v>5</v>
      </c>
      <c r="AE615">
        <v>5</v>
      </c>
      <c r="AN615">
        <v>75</v>
      </c>
      <c r="AO615">
        <v>75</v>
      </c>
      <c r="AP615">
        <v>75</v>
      </c>
      <c r="AQ615">
        <v>75</v>
      </c>
      <c r="AT615">
        <v>0</v>
      </c>
      <c r="AU615">
        <v>56.25</v>
      </c>
      <c r="AX615">
        <v>0</v>
      </c>
      <c r="AY615">
        <v>0</v>
      </c>
      <c r="BD615">
        <v>100</v>
      </c>
      <c r="BE615">
        <v>100</v>
      </c>
      <c r="BF615">
        <v>49.06</v>
      </c>
      <c r="BG615">
        <v>49.06</v>
      </c>
      <c r="BL615">
        <v>75</v>
      </c>
      <c r="BM615">
        <v>75</v>
      </c>
      <c r="BN615">
        <v>18.75</v>
      </c>
      <c r="BO615">
        <v>37.5</v>
      </c>
      <c r="BP615" t="s">
        <v>80</v>
      </c>
      <c r="BQ615" t="s">
        <v>80</v>
      </c>
      <c r="BR615" t="s">
        <v>75</v>
      </c>
      <c r="BS615" t="s">
        <v>75</v>
      </c>
    </row>
    <row r="616" spans="1:71" x14ac:dyDescent="0.25">
      <c r="A616" t="s">
        <v>1216</v>
      </c>
      <c r="B616">
        <v>31233</v>
      </c>
      <c r="C616" t="s">
        <v>1217</v>
      </c>
      <c r="D616" t="s">
        <v>1217</v>
      </c>
      <c r="F616" t="s">
        <v>83</v>
      </c>
      <c r="G616">
        <v>6359</v>
      </c>
      <c r="H616">
        <v>202430</v>
      </c>
      <c r="I616" t="s">
        <v>79</v>
      </c>
      <c r="L616">
        <v>23</v>
      </c>
      <c r="M616">
        <v>0</v>
      </c>
      <c r="P616" s="4">
        <f t="shared" si="9"/>
        <v>0</v>
      </c>
      <c r="AB616">
        <v>5</v>
      </c>
      <c r="AN616">
        <v>76.67</v>
      </c>
      <c r="AO616">
        <v>76.67</v>
      </c>
      <c r="AP616">
        <v>76.67</v>
      </c>
      <c r="AQ616">
        <v>76.67</v>
      </c>
      <c r="AS616">
        <v>0</v>
      </c>
      <c r="AT616">
        <v>0</v>
      </c>
      <c r="AU616">
        <v>0</v>
      </c>
      <c r="AX616">
        <v>0</v>
      </c>
      <c r="AY616">
        <v>0</v>
      </c>
      <c r="BD616">
        <v>100</v>
      </c>
      <c r="BE616">
        <v>100</v>
      </c>
      <c r="BF616">
        <v>9.43</v>
      </c>
      <c r="BG616">
        <v>9.43</v>
      </c>
      <c r="BL616">
        <v>76.67</v>
      </c>
      <c r="BM616">
        <v>32.86</v>
      </c>
      <c r="BN616">
        <v>19.170000000000002</v>
      </c>
      <c r="BO616">
        <v>19.170000000000002</v>
      </c>
      <c r="BP616" t="s">
        <v>80</v>
      </c>
      <c r="BQ616" t="s">
        <v>75</v>
      </c>
      <c r="BR616" t="s">
        <v>75</v>
      </c>
      <c r="BS616" t="s">
        <v>75</v>
      </c>
    </row>
    <row r="617" spans="1:71" x14ac:dyDescent="0.25">
      <c r="A617" t="s">
        <v>1218</v>
      </c>
      <c r="B617">
        <v>26999</v>
      </c>
      <c r="C617" t="s">
        <v>1219</v>
      </c>
      <c r="D617" t="s">
        <v>1219</v>
      </c>
      <c r="F617" t="s">
        <v>78</v>
      </c>
      <c r="G617">
        <v>6357</v>
      </c>
      <c r="H617">
        <v>202430</v>
      </c>
      <c r="I617" t="s">
        <v>79</v>
      </c>
      <c r="L617">
        <v>21</v>
      </c>
      <c r="M617">
        <v>0</v>
      </c>
      <c r="P617" s="4">
        <f t="shared" si="9"/>
        <v>0</v>
      </c>
      <c r="R617">
        <v>1</v>
      </c>
      <c r="S617">
        <v>1</v>
      </c>
      <c r="T617">
        <v>1</v>
      </c>
      <c r="AA617">
        <v>3</v>
      </c>
      <c r="AB617">
        <v>2</v>
      </c>
      <c r="AE617">
        <v>3</v>
      </c>
      <c r="AN617">
        <v>70</v>
      </c>
      <c r="AO617">
        <v>70</v>
      </c>
      <c r="AP617">
        <v>70</v>
      </c>
      <c r="AQ617">
        <v>70</v>
      </c>
      <c r="AS617">
        <v>0</v>
      </c>
      <c r="AT617">
        <v>0</v>
      </c>
      <c r="AU617">
        <v>0</v>
      </c>
      <c r="AX617">
        <v>0</v>
      </c>
      <c r="AY617">
        <v>0</v>
      </c>
      <c r="BD617">
        <v>61.11</v>
      </c>
      <c r="BE617">
        <v>61.11</v>
      </c>
      <c r="BF617">
        <v>20.75</v>
      </c>
      <c r="BG617">
        <v>20.75</v>
      </c>
      <c r="BL617">
        <v>70</v>
      </c>
      <c r="BM617">
        <v>30</v>
      </c>
      <c r="BN617">
        <v>17.5</v>
      </c>
      <c r="BO617">
        <v>17.5</v>
      </c>
      <c r="BP617" t="s">
        <v>99</v>
      </c>
      <c r="BQ617" t="s">
        <v>75</v>
      </c>
      <c r="BR617" t="s">
        <v>75</v>
      </c>
      <c r="BS617" t="s">
        <v>75</v>
      </c>
    </row>
    <row r="618" spans="1:71" x14ac:dyDescent="0.25">
      <c r="A618" t="s">
        <v>1220</v>
      </c>
      <c r="B618">
        <v>19216</v>
      </c>
      <c r="C618" t="s">
        <v>1221</v>
      </c>
      <c r="D618" t="s">
        <v>1221</v>
      </c>
      <c r="F618" t="s">
        <v>78</v>
      </c>
      <c r="G618">
        <v>6357</v>
      </c>
      <c r="H618">
        <v>202430</v>
      </c>
      <c r="I618" t="s">
        <v>79</v>
      </c>
      <c r="L618">
        <v>23</v>
      </c>
      <c r="M618">
        <v>20.5</v>
      </c>
      <c r="P618" s="4">
        <f t="shared" si="9"/>
        <v>0</v>
      </c>
      <c r="R618">
        <v>1</v>
      </c>
      <c r="AA618">
        <v>4</v>
      </c>
      <c r="AB618">
        <v>5</v>
      </c>
      <c r="AE618">
        <v>5</v>
      </c>
      <c r="AN618">
        <v>76.67</v>
      </c>
      <c r="AO618">
        <v>76.67</v>
      </c>
      <c r="AP618">
        <v>76.67</v>
      </c>
      <c r="AQ618">
        <v>76.67</v>
      </c>
      <c r="AT618">
        <v>0</v>
      </c>
      <c r="AU618">
        <v>51.25</v>
      </c>
      <c r="AX618">
        <v>0</v>
      </c>
      <c r="AY618">
        <v>0</v>
      </c>
      <c r="BD618">
        <v>93.75</v>
      </c>
      <c r="BE618">
        <v>93.75</v>
      </c>
      <c r="BF618">
        <v>28.3</v>
      </c>
      <c r="BG618">
        <v>28.3</v>
      </c>
      <c r="BL618">
        <v>76.67</v>
      </c>
      <c r="BM618">
        <v>76.67</v>
      </c>
      <c r="BN618">
        <v>19.170000000000002</v>
      </c>
      <c r="BO618">
        <v>36.25</v>
      </c>
      <c r="BP618" t="s">
        <v>80</v>
      </c>
      <c r="BQ618" t="s">
        <v>80</v>
      </c>
      <c r="BR618" t="s">
        <v>75</v>
      </c>
      <c r="BS618" t="s">
        <v>75</v>
      </c>
    </row>
    <row r="619" spans="1:71" x14ac:dyDescent="0.25">
      <c r="A619" t="s">
        <v>1222</v>
      </c>
      <c r="B619">
        <v>24807</v>
      </c>
      <c r="C619" t="s">
        <v>1223</v>
      </c>
      <c r="D619" t="s">
        <v>1223</v>
      </c>
      <c r="F619" t="s">
        <v>83</v>
      </c>
      <c r="G619">
        <v>6359</v>
      </c>
      <c r="H619">
        <v>202430</v>
      </c>
      <c r="I619" t="s">
        <v>79</v>
      </c>
      <c r="L619">
        <v>26.5</v>
      </c>
      <c r="M619">
        <v>0</v>
      </c>
      <c r="P619" s="4">
        <f t="shared" si="9"/>
        <v>0</v>
      </c>
      <c r="R619">
        <v>1</v>
      </c>
      <c r="T619">
        <v>1</v>
      </c>
      <c r="AN619">
        <v>88.33</v>
      </c>
      <c r="AO619">
        <v>88.33</v>
      </c>
      <c r="AP619">
        <v>88.33</v>
      </c>
      <c r="AQ619">
        <v>88.33</v>
      </c>
      <c r="AS619">
        <v>0</v>
      </c>
      <c r="AT619">
        <v>0</v>
      </c>
      <c r="AU619">
        <v>0</v>
      </c>
      <c r="AX619">
        <v>0</v>
      </c>
      <c r="AY619">
        <v>0</v>
      </c>
      <c r="BD619">
        <v>100</v>
      </c>
      <c r="BE619">
        <v>100</v>
      </c>
      <c r="BF619">
        <v>3.77</v>
      </c>
      <c r="BG619">
        <v>3.77</v>
      </c>
      <c r="BL619">
        <v>88.33</v>
      </c>
      <c r="BM619">
        <v>37.86</v>
      </c>
      <c r="BN619">
        <v>22.08</v>
      </c>
      <c r="BO619">
        <v>22.08</v>
      </c>
      <c r="BP619" t="s">
        <v>88</v>
      </c>
      <c r="BQ619" t="s">
        <v>75</v>
      </c>
      <c r="BR619" t="s">
        <v>75</v>
      </c>
      <c r="BS619" t="s">
        <v>75</v>
      </c>
    </row>
    <row r="620" spans="1:71" x14ac:dyDescent="0.25">
      <c r="A620" t="s">
        <v>1222</v>
      </c>
      <c r="B620">
        <v>15318</v>
      </c>
      <c r="C620" t="s">
        <v>1224</v>
      </c>
      <c r="D620" t="s">
        <v>1224</v>
      </c>
      <c r="F620" t="s">
        <v>83</v>
      </c>
      <c r="G620">
        <v>6359</v>
      </c>
      <c r="H620">
        <v>202430</v>
      </c>
      <c r="I620" t="s">
        <v>79</v>
      </c>
      <c r="L620">
        <v>23.5</v>
      </c>
      <c r="M620">
        <v>17</v>
      </c>
      <c r="P620" s="4">
        <f t="shared" si="9"/>
        <v>0</v>
      </c>
      <c r="AA620">
        <v>5</v>
      </c>
      <c r="AB620">
        <v>4</v>
      </c>
      <c r="AC620">
        <v>4</v>
      </c>
      <c r="AE620">
        <v>5</v>
      </c>
      <c r="AN620">
        <v>78.33</v>
      </c>
      <c r="AO620">
        <v>78.33</v>
      </c>
      <c r="AP620">
        <v>78.33</v>
      </c>
      <c r="AQ620">
        <v>78.33</v>
      </c>
      <c r="AT620">
        <v>0</v>
      </c>
      <c r="AU620">
        <v>42.5</v>
      </c>
      <c r="AX620">
        <v>0</v>
      </c>
      <c r="AY620">
        <v>0</v>
      </c>
      <c r="BD620">
        <v>94.74</v>
      </c>
      <c r="BE620">
        <v>94.74</v>
      </c>
      <c r="BF620">
        <v>33.96</v>
      </c>
      <c r="BG620">
        <v>33.96</v>
      </c>
      <c r="BL620">
        <v>78.33</v>
      </c>
      <c r="BM620">
        <v>78.33</v>
      </c>
      <c r="BN620">
        <v>19.579999999999998</v>
      </c>
      <c r="BO620">
        <v>33.75</v>
      </c>
      <c r="BP620" t="s">
        <v>80</v>
      </c>
      <c r="BQ620" t="s">
        <v>80</v>
      </c>
      <c r="BR620" t="s">
        <v>75</v>
      </c>
      <c r="BS620" t="s">
        <v>75</v>
      </c>
    </row>
    <row r="621" spans="1:71" x14ac:dyDescent="0.25">
      <c r="A621" t="s">
        <v>1225</v>
      </c>
      <c r="B621">
        <v>26941</v>
      </c>
      <c r="C621" t="s">
        <v>1226</v>
      </c>
      <c r="D621" t="s">
        <v>1226</v>
      </c>
      <c r="F621" t="s">
        <v>83</v>
      </c>
      <c r="G621">
        <v>6359</v>
      </c>
      <c r="H621">
        <v>202430</v>
      </c>
      <c r="I621" t="s">
        <v>79</v>
      </c>
      <c r="L621">
        <v>19.5</v>
      </c>
      <c r="M621">
        <v>0</v>
      </c>
      <c r="P621" s="4">
        <f t="shared" si="9"/>
        <v>0</v>
      </c>
      <c r="R621">
        <v>1</v>
      </c>
      <c r="T621">
        <v>1</v>
      </c>
      <c r="AA621">
        <v>4</v>
      </c>
      <c r="AN621">
        <v>65</v>
      </c>
      <c r="AO621">
        <v>65</v>
      </c>
      <c r="AP621">
        <v>65</v>
      </c>
      <c r="AQ621">
        <v>65</v>
      </c>
      <c r="AS621">
        <v>0</v>
      </c>
      <c r="AT621">
        <v>0</v>
      </c>
      <c r="AU621">
        <v>0</v>
      </c>
      <c r="AX621">
        <v>0</v>
      </c>
      <c r="AY621">
        <v>0</v>
      </c>
      <c r="BD621">
        <v>85.71</v>
      </c>
      <c r="BE621">
        <v>85.71</v>
      </c>
      <c r="BF621">
        <v>11.32</v>
      </c>
      <c r="BG621">
        <v>11.32</v>
      </c>
      <c r="BL621">
        <v>65</v>
      </c>
      <c r="BM621">
        <v>27.86</v>
      </c>
      <c r="BN621">
        <v>16.25</v>
      </c>
      <c r="BO621">
        <v>16.25</v>
      </c>
      <c r="BP621" t="s">
        <v>99</v>
      </c>
      <c r="BQ621" t="s">
        <v>75</v>
      </c>
      <c r="BR621" t="s">
        <v>75</v>
      </c>
      <c r="BS621" t="s">
        <v>75</v>
      </c>
    </row>
    <row r="622" spans="1:71" x14ac:dyDescent="0.25">
      <c r="A622" t="s">
        <v>1227</v>
      </c>
      <c r="B622">
        <v>25562</v>
      </c>
      <c r="C622" t="s">
        <v>1228</v>
      </c>
      <c r="D622" t="s">
        <v>1228</v>
      </c>
      <c r="F622" t="s">
        <v>83</v>
      </c>
      <c r="G622">
        <v>6359</v>
      </c>
      <c r="H622">
        <v>202430</v>
      </c>
      <c r="I622" t="s">
        <v>79</v>
      </c>
      <c r="L622">
        <v>26</v>
      </c>
      <c r="M622">
        <v>0</v>
      </c>
      <c r="P622" s="4">
        <f t="shared" si="9"/>
        <v>0</v>
      </c>
      <c r="R622">
        <v>1</v>
      </c>
      <c r="S622">
        <v>1</v>
      </c>
      <c r="T622">
        <v>1</v>
      </c>
      <c r="AA622">
        <v>4</v>
      </c>
      <c r="AB622">
        <v>5</v>
      </c>
      <c r="AC622">
        <v>1</v>
      </c>
      <c r="AE622">
        <v>5</v>
      </c>
      <c r="AN622">
        <v>86.67</v>
      </c>
      <c r="AO622">
        <v>86.67</v>
      </c>
      <c r="AP622">
        <v>86.67</v>
      </c>
      <c r="AQ622">
        <v>86.67</v>
      </c>
      <c r="AS622">
        <v>0</v>
      </c>
      <c r="AT622">
        <v>0</v>
      </c>
      <c r="AU622">
        <v>0</v>
      </c>
      <c r="AX622">
        <v>0</v>
      </c>
      <c r="AY622">
        <v>0</v>
      </c>
      <c r="BD622">
        <v>81.819999999999993</v>
      </c>
      <c r="BE622">
        <v>81.819999999999993</v>
      </c>
      <c r="BF622">
        <v>33.96</v>
      </c>
      <c r="BG622">
        <v>33.96</v>
      </c>
      <c r="BL622">
        <v>86.67</v>
      </c>
      <c r="BM622">
        <v>37.14</v>
      </c>
      <c r="BN622">
        <v>21.67</v>
      </c>
      <c r="BO622">
        <v>21.67</v>
      </c>
      <c r="BP622" t="s">
        <v>88</v>
      </c>
      <c r="BQ622" t="s">
        <v>75</v>
      </c>
      <c r="BR622" t="s">
        <v>75</v>
      </c>
      <c r="BS622" t="s">
        <v>75</v>
      </c>
    </row>
    <row r="623" spans="1:71" x14ac:dyDescent="0.25">
      <c r="A623" t="s">
        <v>1229</v>
      </c>
      <c r="B623">
        <v>36053</v>
      </c>
      <c r="C623" t="s">
        <v>1230</v>
      </c>
      <c r="D623" t="s">
        <v>1230</v>
      </c>
      <c r="F623" t="s">
        <v>83</v>
      </c>
      <c r="G623">
        <v>6359</v>
      </c>
      <c r="H623">
        <v>202430</v>
      </c>
      <c r="I623" t="s">
        <v>79</v>
      </c>
      <c r="L623">
        <v>27.5</v>
      </c>
      <c r="M623">
        <v>0</v>
      </c>
      <c r="P623" s="4">
        <f t="shared" si="9"/>
        <v>0</v>
      </c>
      <c r="R623">
        <v>1</v>
      </c>
      <c r="AA623">
        <v>5</v>
      </c>
      <c r="AB623">
        <v>4.5</v>
      </c>
      <c r="AN623">
        <v>91.67</v>
      </c>
      <c r="AO623">
        <v>91.67</v>
      </c>
      <c r="AP623">
        <v>91.67</v>
      </c>
      <c r="AQ623">
        <v>91.67</v>
      </c>
      <c r="AS623">
        <v>0</v>
      </c>
      <c r="AT623">
        <v>0</v>
      </c>
      <c r="AU623">
        <v>0</v>
      </c>
      <c r="AX623">
        <v>0</v>
      </c>
      <c r="AY623">
        <v>0</v>
      </c>
      <c r="BD623">
        <v>95.45</v>
      </c>
      <c r="BE623">
        <v>95.45</v>
      </c>
      <c r="BF623">
        <v>19.809999999999999</v>
      </c>
      <c r="BG623">
        <v>19.809999999999999</v>
      </c>
      <c r="BL623">
        <v>91.67</v>
      </c>
      <c r="BM623">
        <v>39.29</v>
      </c>
      <c r="BN623">
        <v>22.92</v>
      </c>
      <c r="BO623">
        <v>22.92</v>
      </c>
      <c r="BP623" t="s">
        <v>88</v>
      </c>
      <c r="BQ623" t="s">
        <v>75</v>
      </c>
      <c r="BR623" t="s">
        <v>75</v>
      </c>
      <c r="BS623" t="s">
        <v>75</v>
      </c>
    </row>
    <row r="624" spans="1:71" x14ac:dyDescent="0.25">
      <c r="A624" t="s">
        <v>1231</v>
      </c>
      <c r="B624">
        <v>26085</v>
      </c>
      <c r="C624" t="s">
        <v>1232</v>
      </c>
      <c r="D624" t="s">
        <v>1232</v>
      </c>
      <c r="F624" t="s">
        <v>78</v>
      </c>
      <c r="G624">
        <v>6357</v>
      </c>
      <c r="H624">
        <v>202430</v>
      </c>
      <c r="I624" t="s">
        <v>79</v>
      </c>
      <c r="L624">
        <v>25</v>
      </c>
      <c r="M624">
        <v>23</v>
      </c>
      <c r="P624" s="4">
        <f t="shared" si="9"/>
        <v>0</v>
      </c>
      <c r="S624">
        <v>0</v>
      </c>
      <c r="U624">
        <v>0</v>
      </c>
      <c r="V624">
        <v>1</v>
      </c>
      <c r="Y624">
        <v>1</v>
      </c>
      <c r="AA624">
        <v>4</v>
      </c>
      <c r="AB624">
        <v>5</v>
      </c>
      <c r="AC624">
        <v>4</v>
      </c>
      <c r="AD624">
        <v>5</v>
      </c>
      <c r="AE624">
        <v>5</v>
      </c>
      <c r="AF624">
        <v>4</v>
      </c>
      <c r="AG624">
        <v>4</v>
      </c>
      <c r="AH624">
        <v>5</v>
      </c>
      <c r="AI624">
        <v>4</v>
      </c>
      <c r="AN624">
        <v>83.33</v>
      </c>
      <c r="AO624">
        <v>83.33</v>
      </c>
      <c r="AP624">
        <v>83.33</v>
      </c>
      <c r="AQ624">
        <v>83.33</v>
      </c>
      <c r="AT624">
        <v>0</v>
      </c>
      <c r="AU624">
        <v>57.5</v>
      </c>
      <c r="AX624">
        <v>0</v>
      </c>
      <c r="AY624">
        <v>0</v>
      </c>
      <c r="BD624">
        <v>87.5</v>
      </c>
      <c r="BE624">
        <v>87.5</v>
      </c>
      <c r="BF624">
        <v>79.25</v>
      </c>
      <c r="BG624">
        <v>79.25</v>
      </c>
      <c r="BL624">
        <v>83.33</v>
      </c>
      <c r="BM624">
        <v>83.33</v>
      </c>
      <c r="BN624">
        <v>20.83</v>
      </c>
      <c r="BO624">
        <v>40</v>
      </c>
      <c r="BP624" t="s">
        <v>80</v>
      </c>
      <c r="BQ624" t="s">
        <v>80</v>
      </c>
      <c r="BR624" t="s">
        <v>75</v>
      </c>
      <c r="BS624" t="s">
        <v>75</v>
      </c>
    </row>
    <row r="625" spans="1:71" x14ac:dyDescent="0.25">
      <c r="A625" t="s">
        <v>1231</v>
      </c>
      <c r="B625">
        <v>47226</v>
      </c>
      <c r="C625" t="s">
        <v>1233</v>
      </c>
      <c r="D625" t="s">
        <v>1233</v>
      </c>
      <c r="F625" t="s">
        <v>96</v>
      </c>
      <c r="G625">
        <v>9527</v>
      </c>
      <c r="H625">
        <v>202430</v>
      </c>
      <c r="I625" t="s">
        <v>79</v>
      </c>
      <c r="L625">
        <v>19</v>
      </c>
      <c r="M625">
        <v>0</v>
      </c>
      <c r="P625" s="4">
        <f t="shared" si="9"/>
        <v>0</v>
      </c>
      <c r="R625">
        <v>1</v>
      </c>
      <c r="S625">
        <v>1</v>
      </c>
      <c r="T625">
        <v>1</v>
      </c>
      <c r="AA625">
        <v>5</v>
      </c>
      <c r="AB625">
        <v>5</v>
      </c>
      <c r="AC625">
        <v>3.33</v>
      </c>
      <c r="AE625">
        <v>3</v>
      </c>
      <c r="AN625">
        <v>63.33</v>
      </c>
      <c r="AO625">
        <v>63.33</v>
      </c>
      <c r="AP625">
        <v>63.33</v>
      </c>
      <c r="AQ625">
        <v>63.33</v>
      </c>
      <c r="AS625">
        <v>0</v>
      </c>
      <c r="AT625">
        <v>0</v>
      </c>
      <c r="AU625">
        <v>0</v>
      </c>
      <c r="AX625">
        <v>0</v>
      </c>
      <c r="AY625">
        <v>0</v>
      </c>
      <c r="BD625">
        <v>87.88</v>
      </c>
      <c r="BE625">
        <v>87.88</v>
      </c>
      <c r="BF625">
        <v>36.479999999999997</v>
      </c>
      <c r="BG625">
        <v>36.479999999999997</v>
      </c>
      <c r="BL625">
        <v>63.33</v>
      </c>
      <c r="BM625">
        <v>27.14</v>
      </c>
      <c r="BN625">
        <v>15.83</v>
      </c>
      <c r="BO625">
        <v>15.83</v>
      </c>
      <c r="BP625" t="s">
        <v>91</v>
      </c>
      <c r="BQ625" t="s">
        <v>75</v>
      </c>
      <c r="BR625" t="s">
        <v>75</v>
      </c>
      <c r="BS625" t="s">
        <v>75</v>
      </c>
    </row>
    <row r="626" spans="1:71" x14ac:dyDescent="0.25">
      <c r="A626" t="s">
        <v>1234</v>
      </c>
      <c r="B626">
        <v>14887</v>
      </c>
      <c r="C626" t="s">
        <v>1235</v>
      </c>
      <c r="D626" t="s">
        <v>1235</v>
      </c>
      <c r="F626" t="s">
        <v>78</v>
      </c>
      <c r="G626">
        <v>6357</v>
      </c>
      <c r="H626">
        <v>202430</v>
      </c>
      <c r="I626" t="s">
        <v>79</v>
      </c>
      <c r="L626">
        <v>21</v>
      </c>
      <c r="M626">
        <v>0</v>
      </c>
      <c r="P626" s="4">
        <f t="shared" si="9"/>
        <v>0</v>
      </c>
      <c r="S626">
        <v>1</v>
      </c>
      <c r="AA626">
        <v>5</v>
      </c>
      <c r="AB626">
        <v>4.5</v>
      </c>
      <c r="AC626">
        <v>3.5</v>
      </c>
      <c r="AE626">
        <v>4</v>
      </c>
      <c r="AN626">
        <v>70</v>
      </c>
      <c r="AO626">
        <v>70</v>
      </c>
      <c r="AP626">
        <v>70</v>
      </c>
      <c r="AQ626">
        <v>70</v>
      </c>
      <c r="AS626">
        <v>0</v>
      </c>
      <c r="AT626">
        <v>0</v>
      </c>
      <c r="AU626">
        <v>0</v>
      </c>
      <c r="AX626">
        <v>0</v>
      </c>
      <c r="AY626">
        <v>0</v>
      </c>
      <c r="BD626">
        <v>90</v>
      </c>
      <c r="BE626">
        <v>90</v>
      </c>
      <c r="BF626">
        <v>33.96</v>
      </c>
      <c r="BG626">
        <v>33.96</v>
      </c>
      <c r="BL626">
        <v>70</v>
      </c>
      <c r="BM626">
        <v>30</v>
      </c>
      <c r="BN626">
        <v>17.5</v>
      </c>
      <c r="BO626">
        <v>17.5</v>
      </c>
      <c r="BP626" t="s">
        <v>99</v>
      </c>
      <c r="BQ626" t="s">
        <v>75</v>
      </c>
      <c r="BR626" t="s">
        <v>75</v>
      </c>
      <c r="BS626" t="s">
        <v>75</v>
      </c>
    </row>
    <row r="627" spans="1:71" x14ac:dyDescent="0.25">
      <c r="A627" t="s">
        <v>1236</v>
      </c>
      <c r="B627">
        <v>43426</v>
      </c>
      <c r="C627" t="s">
        <v>1237</v>
      </c>
      <c r="D627" t="s">
        <v>1237</v>
      </c>
      <c r="F627" t="s">
        <v>83</v>
      </c>
      <c r="G627">
        <v>6359</v>
      </c>
      <c r="H627">
        <v>202430</v>
      </c>
      <c r="I627" t="s">
        <v>79</v>
      </c>
      <c r="L627">
        <v>22</v>
      </c>
      <c r="M627">
        <v>0</v>
      </c>
      <c r="P627" s="4">
        <f t="shared" si="9"/>
        <v>0</v>
      </c>
      <c r="AA627">
        <v>5</v>
      </c>
      <c r="AB627">
        <v>5</v>
      </c>
      <c r="AC627">
        <v>4</v>
      </c>
      <c r="AD627">
        <v>5</v>
      </c>
      <c r="AE627">
        <v>5</v>
      </c>
      <c r="AN627">
        <v>73.33</v>
      </c>
      <c r="AO627">
        <v>73.33</v>
      </c>
      <c r="AP627">
        <v>73.33</v>
      </c>
      <c r="AQ627">
        <v>73.33</v>
      </c>
      <c r="AS627">
        <v>0</v>
      </c>
      <c r="AT627">
        <v>0</v>
      </c>
      <c r="AU627">
        <v>0</v>
      </c>
      <c r="AX627">
        <v>0</v>
      </c>
      <c r="AY627">
        <v>0</v>
      </c>
      <c r="BD627">
        <v>100</v>
      </c>
      <c r="BE627">
        <v>100</v>
      </c>
      <c r="BF627">
        <v>45.28</v>
      </c>
      <c r="BG627">
        <v>45.28</v>
      </c>
      <c r="BL627">
        <v>73.33</v>
      </c>
      <c r="BM627">
        <v>31.43</v>
      </c>
      <c r="BN627">
        <v>18.329999999999998</v>
      </c>
      <c r="BO627">
        <v>18.329999999999998</v>
      </c>
      <c r="BP627" t="s">
        <v>99</v>
      </c>
      <c r="BQ627" t="s">
        <v>75</v>
      </c>
      <c r="BR627" t="s">
        <v>75</v>
      </c>
      <c r="BS627" t="s">
        <v>75</v>
      </c>
    </row>
    <row r="628" spans="1:71" x14ac:dyDescent="0.25">
      <c r="A628" t="s">
        <v>1238</v>
      </c>
      <c r="B628">
        <v>26907</v>
      </c>
      <c r="C628" t="s">
        <v>1239</v>
      </c>
      <c r="D628" t="s">
        <v>1239</v>
      </c>
      <c r="F628" t="s">
        <v>83</v>
      </c>
      <c r="G628">
        <v>6359</v>
      </c>
      <c r="H628">
        <v>202430</v>
      </c>
      <c r="I628" t="s">
        <v>79</v>
      </c>
      <c r="L628">
        <v>22.5</v>
      </c>
      <c r="M628">
        <v>0</v>
      </c>
      <c r="P628" s="4">
        <f t="shared" si="9"/>
        <v>0</v>
      </c>
      <c r="R628">
        <v>1</v>
      </c>
      <c r="T628">
        <v>1</v>
      </c>
      <c r="AA628">
        <v>4</v>
      </c>
      <c r="AB628">
        <v>4</v>
      </c>
      <c r="AC628">
        <v>4</v>
      </c>
      <c r="AD628">
        <v>5</v>
      </c>
      <c r="AE628">
        <v>3.67</v>
      </c>
      <c r="AN628">
        <v>75</v>
      </c>
      <c r="AO628">
        <v>75</v>
      </c>
      <c r="AP628">
        <v>75</v>
      </c>
      <c r="AQ628">
        <v>75</v>
      </c>
      <c r="AS628">
        <v>0</v>
      </c>
      <c r="AT628">
        <v>0</v>
      </c>
      <c r="AU628">
        <v>0</v>
      </c>
      <c r="AX628">
        <v>0</v>
      </c>
      <c r="AY628">
        <v>0</v>
      </c>
      <c r="BD628">
        <v>87.18</v>
      </c>
      <c r="BE628">
        <v>87.18</v>
      </c>
      <c r="BF628">
        <v>42.77</v>
      </c>
      <c r="BG628">
        <v>42.77</v>
      </c>
      <c r="BL628">
        <v>75</v>
      </c>
      <c r="BM628">
        <v>32.14</v>
      </c>
      <c r="BN628">
        <v>18.75</v>
      </c>
      <c r="BO628">
        <v>18.75</v>
      </c>
      <c r="BP628" t="s">
        <v>80</v>
      </c>
      <c r="BQ628" t="s">
        <v>75</v>
      </c>
      <c r="BR628" t="s">
        <v>75</v>
      </c>
      <c r="BS628" t="s">
        <v>75</v>
      </c>
    </row>
    <row r="629" spans="1:71" x14ac:dyDescent="0.25">
      <c r="A629" t="s">
        <v>1240</v>
      </c>
      <c r="B629">
        <v>26282</v>
      </c>
      <c r="C629" t="s">
        <v>1241</v>
      </c>
      <c r="D629" t="s">
        <v>1241</v>
      </c>
      <c r="F629" t="s">
        <v>78</v>
      </c>
      <c r="G629">
        <v>6357</v>
      </c>
      <c r="H629">
        <v>202430</v>
      </c>
      <c r="I629" t="s">
        <v>79</v>
      </c>
      <c r="L629">
        <v>24.5</v>
      </c>
      <c r="M629">
        <v>0</v>
      </c>
      <c r="P629" s="4">
        <f t="shared" si="9"/>
        <v>0</v>
      </c>
      <c r="R629">
        <v>1</v>
      </c>
      <c r="AA629">
        <v>5</v>
      </c>
      <c r="AB629">
        <v>5</v>
      </c>
      <c r="AC629">
        <v>4</v>
      </c>
      <c r="AE629">
        <v>5</v>
      </c>
      <c r="AN629">
        <v>81.67</v>
      </c>
      <c r="AO629">
        <v>81.67</v>
      </c>
      <c r="AP629">
        <v>81.67</v>
      </c>
      <c r="AQ629">
        <v>81.67</v>
      </c>
      <c r="AS629">
        <v>0</v>
      </c>
      <c r="AT629">
        <v>0</v>
      </c>
      <c r="AU629">
        <v>0</v>
      </c>
      <c r="AX629">
        <v>0</v>
      </c>
      <c r="AY629">
        <v>0</v>
      </c>
      <c r="BD629">
        <v>100</v>
      </c>
      <c r="BE629">
        <v>100</v>
      </c>
      <c r="BF629">
        <v>37.74</v>
      </c>
      <c r="BG629">
        <v>37.74</v>
      </c>
      <c r="BL629">
        <v>81.67</v>
      </c>
      <c r="BM629">
        <v>35</v>
      </c>
      <c r="BN629">
        <v>20.420000000000002</v>
      </c>
      <c r="BO629">
        <v>20.420000000000002</v>
      </c>
      <c r="BP629" t="s">
        <v>80</v>
      </c>
      <c r="BQ629" t="s">
        <v>75</v>
      </c>
      <c r="BR629" t="s">
        <v>75</v>
      </c>
      <c r="BS629" t="s">
        <v>75</v>
      </c>
    </row>
    <row r="630" spans="1:71" x14ac:dyDescent="0.25">
      <c r="A630" t="s">
        <v>1242</v>
      </c>
      <c r="B630">
        <v>26686</v>
      </c>
      <c r="C630" t="s">
        <v>1243</v>
      </c>
      <c r="D630" t="s">
        <v>1243</v>
      </c>
      <c r="F630" t="s">
        <v>83</v>
      </c>
      <c r="G630">
        <v>6359</v>
      </c>
      <c r="H630">
        <v>202430</v>
      </c>
      <c r="I630" t="s">
        <v>79</v>
      </c>
      <c r="L630">
        <v>25.5</v>
      </c>
      <c r="M630">
        <v>0</v>
      </c>
      <c r="P630" s="4">
        <f t="shared" si="9"/>
        <v>0</v>
      </c>
      <c r="R630">
        <v>0</v>
      </c>
      <c r="S630">
        <v>1</v>
      </c>
      <c r="AA630">
        <v>5</v>
      </c>
      <c r="AB630">
        <v>4</v>
      </c>
      <c r="AC630">
        <v>1.83</v>
      </c>
      <c r="AE630">
        <v>5</v>
      </c>
      <c r="AN630">
        <v>85</v>
      </c>
      <c r="AO630">
        <v>85</v>
      </c>
      <c r="AP630">
        <v>85</v>
      </c>
      <c r="AQ630">
        <v>85</v>
      </c>
      <c r="AS630">
        <v>0</v>
      </c>
      <c r="AT630">
        <v>0</v>
      </c>
      <c r="AU630">
        <v>0</v>
      </c>
      <c r="AX630">
        <v>0</v>
      </c>
      <c r="AY630">
        <v>0</v>
      </c>
      <c r="BD630">
        <v>80.16</v>
      </c>
      <c r="BE630">
        <v>80.16</v>
      </c>
      <c r="BF630">
        <v>31.76</v>
      </c>
      <c r="BG630">
        <v>31.76</v>
      </c>
      <c r="BL630">
        <v>85</v>
      </c>
      <c r="BM630">
        <v>36.43</v>
      </c>
      <c r="BN630">
        <v>21.25</v>
      </c>
      <c r="BO630">
        <v>21.25</v>
      </c>
      <c r="BP630" t="s">
        <v>88</v>
      </c>
      <c r="BQ630" t="s">
        <v>75</v>
      </c>
      <c r="BR630" t="s">
        <v>75</v>
      </c>
      <c r="BS630" t="s">
        <v>75</v>
      </c>
    </row>
    <row r="631" spans="1:71" x14ac:dyDescent="0.25">
      <c r="A631" t="s">
        <v>1244</v>
      </c>
      <c r="B631">
        <v>19680</v>
      </c>
      <c r="C631" t="s">
        <v>1245</v>
      </c>
      <c r="D631" t="s">
        <v>1245</v>
      </c>
      <c r="F631" t="s">
        <v>83</v>
      </c>
      <c r="G631">
        <v>6359</v>
      </c>
      <c r="H631">
        <v>202430</v>
      </c>
      <c r="I631" t="s">
        <v>79</v>
      </c>
      <c r="L631">
        <v>19.5</v>
      </c>
      <c r="M631">
        <v>0</v>
      </c>
      <c r="P631" s="4">
        <f t="shared" si="9"/>
        <v>0</v>
      </c>
      <c r="AA631">
        <v>4</v>
      </c>
      <c r="AN631">
        <v>65</v>
      </c>
      <c r="AO631">
        <v>65</v>
      </c>
      <c r="AP631">
        <v>65</v>
      </c>
      <c r="AQ631">
        <v>65</v>
      </c>
      <c r="AS631">
        <v>0</v>
      </c>
      <c r="AT631">
        <v>0</v>
      </c>
      <c r="AU631">
        <v>0</v>
      </c>
      <c r="AX631">
        <v>0</v>
      </c>
      <c r="AY631">
        <v>0</v>
      </c>
      <c r="BD631">
        <v>80</v>
      </c>
      <c r="BE631">
        <v>80</v>
      </c>
      <c r="BF631">
        <v>7.55</v>
      </c>
      <c r="BG631">
        <v>7.55</v>
      </c>
      <c r="BL631">
        <v>65</v>
      </c>
      <c r="BM631">
        <v>27.86</v>
      </c>
      <c r="BN631">
        <v>16.25</v>
      </c>
      <c r="BO631">
        <v>16.25</v>
      </c>
      <c r="BP631" t="s">
        <v>99</v>
      </c>
      <c r="BQ631" t="s">
        <v>75</v>
      </c>
      <c r="BR631" t="s">
        <v>75</v>
      </c>
      <c r="BS631" t="s">
        <v>75</v>
      </c>
    </row>
    <row r="632" spans="1:71" x14ac:dyDescent="0.25">
      <c r="A632" t="s">
        <v>1246</v>
      </c>
      <c r="B632">
        <v>9441</v>
      </c>
      <c r="C632" t="s">
        <v>1247</v>
      </c>
      <c r="D632" t="s">
        <v>1247</v>
      </c>
      <c r="F632" t="s">
        <v>83</v>
      </c>
      <c r="G632">
        <v>6359</v>
      </c>
      <c r="H632">
        <v>202430</v>
      </c>
      <c r="I632" t="s">
        <v>79</v>
      </c>
      <c r="L632">
        <v>23.5</v>
      </c>
      <c r="M632">
        <v>0</v>
      </c>
      <c r="P632" s="4">
        <f t="shared" si="9"/>
        <v>0</v>
      </c>
      <c r="R632">
        <v>1</v>
      </c>
      <c r="S632">
        <v>1</v>
      </c>
      <c r="T632">
        <v>1</v>
      </c>
      <c r="AA632">
        <v>5</v>
      </c>
      <c r="AB632">
        <v>1.5</v>
      </c>
      <c r="AC632">
        <v>1.33</v>
      </c>
      <c r="AE632">
        <v>4</v>
      </c>
      <c r="AN632">
        <v>78.33</v>
      </c>
      <c r="AO632">
        <v>78.33</v>
      </c>
      <c r="AP632">
        <v>78.33</v>
      </c>
      <c r="AQ632">
        <v>78.33</v>
      </c>
      <c r="AS632">
        <v>0</v>
      </c>
      <c r="AT632">
        <v>0</v>
      </c>
      <c r="AU632">
        <v>0</v>
      </c>
      <c r="AX632">
        <v>0</v>
      </c>
      <c r="AY632">
        <v>0</v>
      </c>
      <c r="BD632">
        <v>67.42</v>
      </c>
      <c r="BE632">
        <v>67.42</v>
      </c>
      <c r="BF632">
        <v>27.99</v>
      </c>
      <c r="BG632">
        <v>27.99</v>
      </c>
      <c r="BL632">
        <v>78.33</v>
      </c>
      <c r="BM632">
        <v>33.57</v>
      </c>
      <c r="BN632">
        <v>19.579999999999998</v>
      </c>
      <c r="BO632">
        <v>19.579999999999998</v>
      </c>
      <c r="BP632" t="s">
        <v>80</v>
      </c>
      <c r="BQ632" t="s">
        <v>75</v>
      </c>
      <c r="BR632" t="s">
        <v>75</v>
      </c>
      <c r="BS632" t="s">
        <v>75</v>
      </c>
    </row>
    <row r="633" spans="1:71" x14ac:dyDescent="0.25">
      <c r="A633" t="s">
        <v>1248</v>
      </c>
      <c r="B633">
        <v>10175</v>
      </c>
      <c r="C633" t="s">
        <v>1249</v>
      </c>
      <c r="D633" t="s">
        <v>1249</v>
      </c>
      <c r="F633" t="s">
        <v>128</v>
      </c>
      <c r="G633">
        <v>6358</v>
      </c>
      <c r="H633">
        <v>202430</v>
      </c>
      <c r="I633" t="s">
        <v>79</v>
      </c>
      <c r="L633">
        <v>14.5</v>
      </c>
      <c r="M633">
        <v>0</v>
      </c>
      <c r="P633" s="4">
        <f t="shared" si="9"/>
        <v>0</v>
      </c>
      <c r="AA633">
        <v>3</v>
      </c>
      <c r="AN633">
        <v>48.33</v>
      </c>
      <c r="AO633">
        <v>48.33</v>
      </c>
      <c r="AP633">
        <v>48.33</v>
      </c>
      <c r="AQ633">
        <v>48.33</v>
      </c>
      <c r="AS633">
        <v>0</v>
      </c>
      <c r="AT633">
        <v>0</v>
      </c>
      <c r="AU633">
        <v>0</v>
      </c>
      <c r="AX633">
        <v>0</v>
      </c>
      <c r="AY633">
        <v>0</v>
      </c>
      <c r="BD633">
        <v>60</v>
      </c>
      <c r="BE633">
        <v>60</v>
      </c>
      <c r="BF633">
        <v>5.66</v>
      </c>
      <c r="BG633">
        <v>5.66</v>
      </c>
      <c r="BL633">
        <v>48.33</v>
      </c>
      <c r="BM633">
        <v>20.71</v>
      </c>
      <c r="BN633">
        <v>12.08</v>
      </c>
      <c r="BO633">
        <v>12.08</v>
      </c>
      <c r="BP633" t="s">
        <v>75</v>
      </c>
      <c r="BQ633" t="s">
        <v>75</v>
      </c>
      <c r="BR633" t="s">
        <v>75</v>
      </c>
      <c r="BS633" t="s">
        <v>75</v>
      </c>
    </row>
    <row r="634" spans="1:71" x14ac:dyDescent="0.25">
      <c r="A634" t="s">
        <v>1250</v>
      </c>
      <c r="B634">
        <v>30270</v>
      </c>
      <c r="C634" t="s">
        <v>1251</v>
      </c>
      <c r="D634" t="s">
        <v>1251</v>
      </c>
      <c r="F634" t="s">
        <v>78</v>
      </c>
      <c r="G634">
        <v>6357</v>
      </c>
      <c r="H634">
        <v>202430</v>
      </c>
      <c r="I634" t="s">
        <v>79</v>
      </c>
      <c r="L634">
        <v>14.5</v>
      </c>
      <c r="M634">
        <v>0</v>
      </c>
      <c r="P634" s="4">
        <f t="shared" si="9"/>
        <v>0</v>
      </c>
      <c r="R634">
        <v>1</v>
      </c>
      <c r="S634">
        <v>1</v>
      </c>
      <c r="T634">
        <v>1</v>
      </c>
      <c r="AA634">
        <v>5</v>
      </c>
      <c r="AB634">
        <v>5</v>
      </c>
      <c r="AC634">
        <v>4</v>
      </c>
      <c r="AE634">
        <v>5</v>
      </c>
      <c r="AN634">
        <v>48.33</v>
      </c>
      <c r="AO634">
        <v>48.33</v>
      </c>
      <c r="AP634">
        <v>48.33</v>
      </c>
      <c r="AQ634">
        <v>48.33</v>
      </c>
      <c r="AS634">
        <v>0</v>
      </c>
      <c r="AT634">
        <v>0</v>
      </c>
      <c r="AU634">
        <v>0</v>
      </c>
      <c r="AX634">
        <v>0</v>
      </c>
      <c r="AY634">
        <v>0</v>
      </c>
      <c r="BD634">
        <v>100</v>
      </c>
      <c r="BE634">
        <v>100</v>
      </c>
      <c r="BF634">
        <v>41.51</v>
      </c>
      <c r="BG634">
        <v>41.51</v>
      </c>
      <c r="BL634">
        <v>48.33</v>
      </c>
      <c r="BM634">
        <v>20.71</v>
      </c>
      <c r="BN634">
        <v>12.08</v>
      </c>
      <c r="BO634">
        <v>12.08</v>
      </c>
      <c r="BP634" t="s">
        <v>75</v>
      </c>
      <c r="BQ634" t="s">
        <v>75</v>
      </c>
      <c r="BR634" t="s">
        <v>75</v>
      </c>
      <c r="BS634" t="s">
        <v>75</v>
      </c>
    </row>
    <row r="635" spans="1:71" x14ac:dyDescent="0.25">
      <c r="A635" t="s">
        <v>1252</v>
      </c>
      <c r="B635">
        <v>9868</v>
      </c>
      <c r="C635" t="s">
        <v>1253</v>
      </c>
      <c r="D635" t="s">
        <v>1253</v>
      </c>
      <c r="F635" t="s">
        <v>74</v>
      </c>
      <c r="G635">
        <v>7965</v>
      </c>
      <c r="H635">
        <v>202430</v>
      </c>
      <c r="I635">
        <v>0</v>
      </c>
      <c r="L635">
        <v>21.5</v>
      </c>
      <c r="M635">
        <v>0</v>
      </c>
      <c r="P635" s="4">
        <f t="shared" si="9"/>
        <v>0</v>
      </c>
      <c r="AN635">
        <v>71.67</v>
      </c>
      <c r="AO635">
        <v>71.67</v>
      </c>
      <c r="AP635">
        <v>71.67</v>
      </c>
      <c r="AQ635">
        <v>71.67</v>
      </c>
      <c r="AS635">
        <v>0</v>
      </c>
      <c r="AT635">
        <v>0</v>
      </c>
      <c r="AU635">
        <v>0</v>
      </c>
      <c r="AX635">
        <v>0</v>
      </c>
      <c r="AY635">
        <v>0</v>
      </c>
      <c r="BF635">
        <v>0</v>
      </c>
      <c r="BG635">
        <v>0</v>
      </c>
      <c r="BL635">
        <v>71.67</v>
      </c>
      <c r="BM635">
        <v>30.71</v>
      </c>
      <c r="BN635">
        <v>17.920000000000002</v>
      </c>
      <c r="BO635">
        <v>17.920000000000002</v>
      </c>
      <c r="BP635" t="s">
        <v>99</v>
      </c>
      <c r="BQ635" t="s">
        <v>75</v>
      </c>
      <c r="BR635" t="s">
        <v>75</v>
      </c>
      <c r="BS635" t="s">
        <v>75</v>
      </c>
    </row>
    <row r="636" spans="1:71" x14ac:dyDescent="0.25">
      <c r="A636" t="s">
        <v>1254</v>
      </c>
      <c r="B636">
        <v>29886</v>
      </c>
      <c r="C636" t="s">
        <v>1255</v>
      </c>
      <c r="D636" t="s">
        <v>1255</v>
      </c>
      <c r="F636" t="s">
        <v>83</v>
      </c>
      <c r="G636">
        <v>6359</v>
      </c>
      <c r="H636">
        <v>202430</v>
      </c>
      <c r="I636" t="s">
        <v>79</v>
      </c>
      <c r="L636">
        <v>21.5</v>
      </c>
      <c r="M636">
        <v>0</v>
      </c>
      <c r="P636" s="4">
        <f t="shared" si="9"/>
        <v>0</v>
      </c>
      <c r="R636">
        <v>1</v>
      </c>
      <c r="S636">
        <v>1</v>
      </c>
      <c r="T636">
        <v>1</v>
      </c>
      <c r="U636">
        <v>1</v>
      </c>
      <c r="V636">
        <v>1</v>
      </c>
      <c r="W636">
        <v>1</v>
      </c>
      <c r="X636">
        <v>1</v>
      </c>
      <c r="Y636">
        <v>1</v>
      </c>
      <c r="Z636">
        <v>1</v>
      </c>
      <c r="AN636">
        <v>71.67</v>
      </c>
      <c r="AO636">
        <v>71.67</v>
      </c>
      <c r="AP636">
        <v>71.67</v>
      </c>
      <c r="AQ636">
        <v>71.67</v>
      </c>
      <c r="AS636">
        <v>0</v>
      </c>
      <c r="AT636">
        <v>0</v>
      </c>
      <c r="AU636">
        <v>0</v>
      </c>
      <c r="AX636">
        <v>0</v>
      </c>
      <c r="AY636">
        <v>0</v>
      </c>
      <c r="BD636">
        <v>100</v>
      </c>
      <c r="BE636">
        <v>100</v>
      </c>
      <c r="BF636">
        <v>16.98</v>
      </c>
      <c r="BG636">
        <v>16.98</v>
      </c>
      <c r="BL636">
        <v>71.67</v>
      </c>
      <c r="BM636">
        <v>30.71</v>
      </c>
      <c r="BN636">
        <v>17.920000000000002</v>
      </c>
      <c r="BO636">
        <v>17.920000000000002</v>
      </c>
      <c r="BP636" t="s">
        <v>99</v>
      </c>
      <c r="BQ636" t="s">
        <v>75</v>
      </c>
      <c r="BR636" t="s">
        <v>75</v>
      </c>
      <c r="BS636" t="s">
        <v>75</v>
      </c>
    </row>
    <row r="637" spans="1:71" x14ac:dyDescent="0.25">
      <c r="A637" t="s">
        <v>1256</v>
      </c>
      <c r="B637">
        <v>20701</v>
      </c>
      <c r="C637" t="s">
        <v>1257</v>
      </c>
      <c r="D637" t="s">
        <v>1257</v>
      </c>
      <c r="F637" t="s">
        <v>128</v>
      </c>
      <c r="G637">
        <v>6358</v>
      </c>
      <c r="H637">
        <v>202430</v>
      </c>
      <c r="I637" t="s">
        <v>79</v>
      </c>
      <c r="L637">
        <v>25</v>
      </c>
      <c r="M637">
        <v>23</v>
      </c>
      <c r="P637" s="4">
        <f t="shared" si="9"/>
        <v>0</v>
      </c>
      <c r="T637">
        <v>0</v>
      </c>
      <c r="AA637">
        <v>4</v>
      </c>
      <c r="AB637">
        <v>4</v>
      </c>
      <c r="AE637">
        <v>2.17</v>
      </c>
      <c r="AN637">
        <v>83.33</v>
      </c>
      <c r="AO637">
        <v>83.33</v>
      </c>
      <c r="AP637">
        <v>83.33</v>
      </c>
      <c r="AQ637">
        <v>83.33</v>
      </c>
      <c r="AT637">
        <v>0</v>
      </c>
      <c r="AU637">
        <v>57.5</v>
      </c>
      <c r="AX637">
        <v>0</v>
      </c>
      <c r="AY637">
        <v>0</v>
      </c>
      <c r="BD637">
        <v>63.54</v>
      </c>
      <c r="BE637">
        <v>63.54</v>
      </c>
      <c r="BF637">
        <v>19.18</v>
      </c>
      <c r="BG637">
        <v>19.18</v>
      </c>
      <c r="BL637">
        <v>83.33</v>
      </c>
      <c r="BM637">
        <v>83.33</v>
      </c>
      <c r="BN637">
        <v>20.83</v>
      </c>
      <c r="BO637">
        <v>40</v>
      </c>
      <c r="BP637" t="s">
        <v>80</v>
      </c>
      <c r="BQ637" t="s">
        <v>80</v>
      </c>
      <c r="BR637" t="s">
        <v>75</v>
      </c>
      <c r="BS637" t="s">
        <v>75</v>
      </c>
    </row>
    <row r="638" spans="1:71" x14ac:dyDescent="0.25">
      <c r="A638" t="s">
        <v>1258</v>
      </c>
      <c r="B638">
        <v>21268</v>
      </c>
      <c r="C638" t="s">
        <v>1259</v>
      </c>
      <c r="D638" t="s">
        <v>1259</v>
      </c>
      <c r="F638" t="s">
        <v>83</v>
      </c>
      <c r="G638">
        <v>6359</v>
      </c>
      <c r="H638">
        <v>202430</v>
      </c>
      <c r="I638" t="s">
        <v>79</v>
      </c>
      <c r="L638">
        <v>27.5</v>
      </c>
      <c r="M638">
        <v>0</v>
      </c>
      <c r="P638" s="4">
        <f t="shared" si="9"/>
        <v>0</v>
      </c>
      <c r="R638">
        <v>1</v>
      </c>
      <c r="S638">
        <v>0</v>
      </c>
      <c r="T638">
        <v>1</v>
      </c>
      <c r="U638">
        <v>1</v>
      </c>
      <c r="AA638">
        <v>5</v>
      </c>
      <c r="AB638">
        <v>5</v>
      </c>
      <c r="AC638">
        <v>4</v>
      </c>
      <c r="AD638">
        <v>5</v>
      </c>
      <c r="AE638">
        <v>5</v>
      </c>
      <c r="AN638">
        <v>91.67</v>
      </c>
      <c r="AO638">
        <v>91.67</v>
      </c>
      <c r="AP638">
        <v>91.67</v>
      </c>
      <c r="AQ638">
        <v>91.67</v>
      </c>
      <c r="AS638">
        <v>0</v>
      </c>
      <c r="AT638">
        <v>0</v>
      </c>
      <c r="AU638">
        <v>0</v>
      </c>
      <c r="AX638">
        <v>0</v>
      </c>
      <c r="AY638">
        <v>0</v>
      </c>
      <c r="BD638">
        <v>96.43</v>
      </c>
      <c r="BE638">
        <v>96.43</v>
      </c>
      <c r="BF638">
        <v>50.94</v>
      </c>
      <c r="BG638">
        <v>50.94</v>
      </c>
      <c r="BL638">
        <v>91.67</v>
      </c>
      <c r="BM638">
        <v>39.29</v>
      </c>
      <c r="BN638">
        <v>22.92</v>
      </c>
      <c r="BO638">
        <v>22.92</v>
      </c>
      <c r="BP638" t="s">
        <v>88</v>
      </c>
      <c r="BQ638" t="s">
        <v>75</v>
      </c>
      <c r="BR638" t="s">
        <v>75</v>
      </c>
      <c r="BS638" t="s">
        <v>75</v>
      </c>
    </row>
    <row r="639" spans="1:71" x14ac:dyDescent="0.25">
      <c r="A639" t="s">
        <v>1260</v>
      </c>
      <c r="B639">
        <v>24644</v>
      </c>
      <c r="C639" t="s">
        <v>1261</v>
      </c>
      <c r="D639" t="s">
        <v>1261</v>
      </c>
      <c r="F639" t="s">
        <v>128</v>
      </c>
      <c r="G639">
        <v>6358</v>
      </c>
      <c r="H639">
        <v>202430</v>
      </c>
      <c r="I639" t="s">
        <v>79</v>
      </c>
      <c r="L639">
        <v>24.5</v>
      </c>
      <c r="M639">
        <v>25.5</v>
      </c>
      <c r="P639" s="4">
        <f t="shared" si="9"/>
        <v>0</v>
      </c>
      <c r="R639">
        <v>1</v>
      </c>
      <c r="T639">
        <v>1</v>
      </c>
      <c r="AN639">
        <v>81.67</v>
      </c>
      <c r="AO639">
        <v>81.67</v>
      </c>
      <c r="AP639">
        <v>81.67</v>
      </c>
      <c r="AQ639">
        <v>81.67</v>
      </c>
      <c r="AT639">
        <v>0</v>
      </c>
      <c r="AU639">
        <v>63.75</v>
      </c>
      <c r="AX639">
        <v>0</v>
      </c>
      <c r="AY639">
        <v>0</v>
      </c>
      <c r="BD639">
        <v>100</v>
      </c>
      <c r="BE639">
        <v>100</v>
      </c>
      <c r="BF639">
        <v>3.77</v>
      </c>
      <c r="BG639">
        <v>3.77</v>
      </c>
      <c r="BL639">
        <v>81.67</v>
      </c>
      <c r="BM639">
        <v>81.67</v>
      </c>
      <c r="BN639">
        <v>20.420000000000002</v>
      </c>
      <c r="BO639">
        <v>41.67</v>
      </c>
      <c r="BP639" t="s">
        <v>80</v>
      </c>
      <c r="BQ639" t="s">
        <v>80</v>
      </c>
      <c r="BR639" t="s">
        <v>75</v>
      </c>
      <c r="BS639" t="s">
        <v>75</v>
      </c>
    </row>
    <row r="640" spans="1:71" x14ac:dyDescent="0.25">
      <c r="A640" t="s">
        <v>1262</v>
      </c>
      <c r="B640">
        <v>26057</v>
      </c>
      <c r="C640" t="s">
        <v>1263</v>
      </c>
      <c r="D640" t="s">
        <v>1263</v>
      </c>
      <c r="F640" t="s">
        <v>96</v>
      </c>
      <c r="G640">
        <v>9527</v>
      </c>
      <c r="H640">
        <v>202430</v>
      </c>
      <c r="I640" t="s">
        <v>79</v>
      </c>
      <c r="L640">
        <v>24</v>
      </c>
      <c r="M640">
        <v>25</v>
      </c>
      <c r="P640" s="4">
        <f t="shared" si="9"/>
        <v>0</v>
      </c>
      <c r="R640">
        <v>1</v>
      </c>
      <c r="S640">
        <v>1</v>
      </c>
      <c r="T640">
        <v>1</v>
      </c>
      <c r="AA640">
        <v>5</v>
      </c>
      <c r="AB640">
        <v>1</v>
      </c>
      <c r="AE640">
        <v>2.33</v>
      </c>
      <c r="AN640">
        <v>80</v>
      </c>
      <c r="AO640">
        <v>80</v>
      </c>
      <c r="AP640">
        <v>80</v>
      </c>
      <c r="AQ640">
        <v>80</v>
      </c>
      <c r="AT640">
        <v>0</v>
      </c>
      <c r="AU640">
        <v>62.5</v>
      </c>
      <c r="AX640">
        <v>0</v>
      </c>
      <c r="AY640">
        <v>0</v>
      </c>
      <c r="BD640">
        <v>62.96</v>
      </c>
      <c r="BE640">
        <v>62.96</v>
      </c>
      <c r="BF640">
        <v>21.38</v>
      </c>
      <c r="BG640">
        <v>21.38</v>
      </c>
      <c r="BL640">
        <v>80</v>
      </c>
      <c r="BM640">
        <v>80</v>
      </c>
      <c r="BN640">
        <v>20</v>
      </c>
      <c r="BO640">
        <v>40.83</v>
      </c>
      <c r="BP640" t="s">
        <v>80</v>
      </c>
      <c r="BQ640" t="s">
        <v>80</v>
      </c>
      <c r="BR640" t="s">
        <v>75</v>
      </c>
      <c r="BS640" t="s">
        <v>75</v>
      </c>
    </row>
    <row r="641" spans="1:71" x14ac:dyDescent="0.25">
      <c r="A641" t="s">
        <v>1264</v>
      </c>
      <c r="B641">
        <v>33141</v>
      </c>
      <c r="C641" t="s">
        <v>1265</v>
      </c>
      <c r="D641" t="s">
        <v>1265</v>
      </c>
      <c r="F641" t="s">
        <v>78</v>
      </c>
      <c r="G641">
        <v>6357</v>
      </c>
      <c r="H641">
        <v>202430</v>
      </c>
      <c r="I641" t="s">
        <v>79</v>
      </c>
      <c r="L641">
        <v>22.5</v>
      </c>
      <c r="M641">
        <v>0</v>
      </c>
      <c r="P641" s="4">
        <f t="shared" si="9"/>
        <v>0</v>
      </c>
      <c r="S641">
        <v>0</v>
      </c>
      <c r="AB641">
        <v>4</v>
      </c>
      <c r="AC641">
        <v>4</v>
      </c>
      <c r="AD641">
        <v>3.5</v>
      </c>
      <c r="AE641">
        <v>4.33</v>
      </c>
      <c r="AN641">
        <v>75</v>
      </c>
      <c r="AO641">
        <v>75</v>
      </c>
      <c r="AP641">
        <v>75</v>
      </c>
      <c r="AQ641">
        <v>75</v>
      </c>
      <c r="AS641">
        <v>0</v>
      </c>
      <c r="AT641">
        <v>0</v>
      </c>
      <c r="AU641">
        <v>0</v>
      </c>
      <c r="AX641">
        <v>0</v>
      </c>
      <c r="AY641">
        <v>0</v>
      </c>
      <c r="BD641">
        <v>79.17</v>
      </c>
      <c r="BE641">
        <v>79.17</v>
      </c>
      <c r="BF641">
        <v>29.87</v>
      </c>
      <c r="BG641">
        <v>29.87</v>
      </c>
      <c r="BL641">
        <v>75</v>
      </c>
      <c r="BM641">
        <v>32.14</v>
      </c>
      <c r="BN641">
        <v>18.75</v>
      </c>
      <c r="BO641">
        <v>18.75</v>
      </c>
      <c r="BP641" t="s">
        <v>80</v>
      </c>
      <c r="BQ641" t="s">
        <v>75</v>
      </c>
      <c r="BR641" t="s">
        <v>75</v>
      </c>
      <c r="BS641" t="s">
        <v>75</v>
      </c>
    </row>
    <row r="642" spans="1:71" x14ac:dyDescent="0.25">
      <c r="A642" t="s">
        <v>1264</v>
      </c>
      <c r="B642">
        <v>25187</v>
      </c>
      <c r="C642" t="s">
        <v>1266</v>
      </c>
      <c r="D642" t="s">
        <v>1266</v>
      </c>
      <c r="F642" t="s">
        <v>74</v>
      </c>
      <c r="G642">
        <v>7965</v>
      </c>
      <c r="H642">
        <v>202430</v>
      </c>
      <c r="I642">
        <v>0</v>
      </c>
      <c r="L642">
        <v>17</v>
      </c>
      <c r="M642">
        <v>0</v>
      </c>
      <c r="P642" s="4">
        <f t="shared" si="9"/>
        <v>0</v>
      </c>
      <c r="R642">
        <v>0</v>
      </c>
      <c r="AA642">
        <v>4</v>
      </c>
      <c r="AB642">
        <v>5</v>
      </c>
      <c r="AC642">
        <v>4</v>
      </c>
      <c r="AE642">
        <v>5</v>
      </c>
      <c r="AN642">
        <v>56.67</v>
      </c>
      <c r="AO642">
        <v>56.67</v>
      </c>
      <c r="AP642">
        <v>56.67</v>
      </c>
      <c r="AQ642">
        <v>56.67</v>
      </c>
      <c r="AS642">
        <v>0</v>
      </c>
      <c r="AT642">
        <v>0</v>
      </c>
      <c r="AU642">
        <v>0</v>
      </c>
      <c r="AX642">
        <v>0</v>
      </c>
      <c r="AY642">
        <v>0</v>
      </c>
      <c r="BD642">
        <v>90</v>
      </c>
      <c r="BE642">
        <v>90</v>
      </c>
      <c r="BF642">
        <v>33.96</v>
      </c>
      <c r="BG642">
        <v>33.96</v>
      </c>
      <c r="BL642">
        <v>56.67</v>
      </c>
      <c r="BM642">
        <v>24.29</v>
      </c>
      <c r="BN642">
        <v>14.17</v>
      </c>
      <c r="BO642">
        <v>14.17</v>
      </c>
      <c r="BP642" t="s">
        <v>91</v>
      </c>
      <c r="BQ642" t="s">
        <v>75</v>
      </c>
      <c r="BR642" t="s">
        <v>75</v>
      </c>
      <c r="BS642" t="s">
        <v>75</v>
      </c>
    </row>
    <row r="643" spans="1:71" x14ac:dyDescent="0.25">
      <c r="A643" t="s">
        <v>1267</v>
      </c>
      <c r="B643">
        <v>45121</v>
      </c>
      <c r="C643" t="s">
        <v>1268</v>
      </c>
      <c r="D643" t="s">
        <v>1268</v>
      </c>
      <c r="F643" t="s">
        <v>128</v>
      </c>
      <c r="G643">
        <v>6358</v>
      </c>
      <c r="H643">
        <v>202430</v>
      </c>
      <c r="I643" t="s">
        <v>79</v>
      </c>
      <c r="L643">
        <v>17.5</v>
      </c>
      <c r="M643">
        <v>0</v>
      </c>
      <c r="P643" s="4">
        <f t="shared" si="9"/>
        <v>0</v>
      </c>
      <c r="R643">
        <v>1</v>
      </c>
      <c r="S643">
        <v>1</v>
      </c>
      <c r="T643">
        <v>1</v>
      </c>
      <c r="AB643">
        <v>0.5</v>
      </c>
      <c r="AN643">
        <v>58.33</v>
      </c>
      <c r="AO643">
        <v>58.33</v>
      </c>
      <c r="AP643">
        <v>58.33</v>
      </c>
      <c r="AQ643">
        <v>58.33</v>
      </c>
      <c r="AS643">
        <v>0</v>
      </c>
      <c r="AT643">
        <v>0</v>
      </c>
      <c r="AU643">
        <v>0</v>
      </c>
      <c r="AX643">
        <v>0</v>
      </c>
      <c r="AY643">
        <v>0</v>
      </c>
      <c r="BD643">
        <v>43.75</v>
      </c>
      <c r="BE643">
        <v>43.75</v>
      </c>
      <c r="BF643">
        <v>6.6</v>
      </c>
      <c r="BG643">
        <v>6.6</v>
      </c>
      <c r="BL643">
        <v>58.33</v>
      </c>
      <c r="BM643">
        <v>25</v>
      </c>
      <c r="BN643">
        <v>14.58</v>
      </c>
      <c r="BO643">
        <v>14.58</v>
      </c>
      <c r="BP643" t="s">
        <v>91</v>
      </c>
      <c r="BQ643" t="s">
        <v>75</v>
      </c>
      <c r="BR643" t="s">
        <v>75</v>
      </c>
      <c r="BS643" t="s">
        <v>75</v>
      </c>
    </row>
    <row r="644" spans="1:71" x14ac:dyDescent="0.25">
      <c r="A644" t="s">
        <v>1269</v>
      </c>
      <c r="B644">
        <v>28330</v>
      </c>
      <c r="C644" t="s">
        <v>1270</v>
      </c>
      <c r="D644" t="s">
        <v>1270</v>
      </c>
      <c r="F644" t="s">
        <v>78</v>
      </c>
      <c r="G644">
        <v>6357</v>
      </c>
      <c r="H644">
        <v>202430</v>
      </c>
      <c r="I644" t="s">
        <v>79</v>
      </c>
      <c r="L644">
        <v>19.5</v>
      </c>
      <c r="M644">
        <v>0</v>
      </c>
      <c r="P644" s="4">
        <f t="shared" ref="P644:P707" si="10">IF((AND(N644&gt;0,O644&gt;0)),"DANGER",N644+O644)</f>
        <v>0</v>
      </c>
      <c r="AN644">
        <v>65</v>
      </c>
      <c r="AO644">
        <v>65</v>
      </c>
      <c r="AP644">
        <v>65</v>
      </c>
      <c r="AQ644">
        <v>65</v>
      </c>
      <c r="AS644">
        <v>0</v>
      </c>
      <c r="AT644">
        <v>0</v>
      </c>
      <c r="AU644">
        <v>0</v>
      </c>
      <c r="AX644">
        <v>0</v>
      </c>
      <c r="AY644">
        <v>0</v>
      </c>
      <c r="BF644">
        <v>0</v>
      </c>
      <c r="BG644">
        <v>0</v>
      </c>
      <c r="BL644">
        <v>65</v>
      </c>
      <c r="BM644">
        <v>27.86</v>
      </c>
      <c r="BN644">
        <v>16.25</v>
      </c>
      <c r="BO644">
        <v>16.25</v>
      </c>
      <c r="BP644" t="s">
        <v>99</v>
      </c>
      <c r="BQ644" t="s">
        <v>75</v>
      </c>
      <c r="BR644" t="s">
        <v>75</v>
      </c>
      <c r="BS644" t="s">
        <v>75</v>
      </c>
    </row>
    <row r="645" spans="1:71" x14ac:dyDescent="0.25">
      <c r="A645" t="s">
        <v>1271</v>
      </c>
      <c r="B645">
        <v>29921</v>
      </c>
      <c r="C645" t="s">
        <v>1272</v>
      </c>
      <c r="D645" t="s">
        <v>1272</v>
      </c>
      <c r="F645" t="s">
        <v>83</v>
      </c>
      <c r="G645">
        <v>6359</v>
      </c>
      <c r="H645">
        <v>202430</v>
      </c>
      <c r="I645" t="s">
        <v>79</v>
      </c>
      <c r="L645">
        <v>21</v>
      </c>
      <c r="M645">
        <v>20</v>
      </c>
      <c r="P645" s="4">
        <f t="shared" si="10"/>
        <v>0</v>
      </c>
      <c r="R645">
        <v>1</v>
      </c>
      <c r="S645">
        <v>1</v>
      </c>
      <c r="T645">
        <v>1</v>
      </c>
      <c r="U645">
        <v>1</v>
      </c>
      <c r="Y645">
        <v>1</v>
      </c>
      <c r="AA645">
        <v>5</v>
      </c>
      <c r="AB645">
        <v>5</v>
      </c>
      <c r="AC645">
        <v>4</v>
      </c>
      <c r="AD645">
        <v>5</v>
      </c>
      <c r="AE645">
        <v>5</v>
      </c>
      <c r="AN645">
        <v>70</v>
      </c>
      <c r="AO645">
        <v>70</v>
      </c>
      <c r="AP645">
        <v>70</v>
      </c>
      <c r="AQ645">
        <v>70</v>
      </c>
      <c r="AT645">
        <v>0</v>
      </c>
      <c r="AU645">
        <v>50</v>
      </c>
      <c r="AX645">
        <v>0</v>
      </c>
      <c r="AY645">
        <v>0</v>
      </c>
      <c r="BD645">
        <v>100</v>
      </c>
      <c r="BE645">
        <v>100</v>
      </c>
      <c r="BF645">
        <v>54.72</v>
      </c>
      <c r="BG645">
        <v>54.72</v>
      </c>
      <c r="BL645">
        <v>70</v>
      </c>
      <c r="BM645">
        <v>70</v>
      </c>
      <c r="BN645">
        <v>17.5</v>
      </c>
      <c r="BO645">
        <v>34.17</v>
      </c>
      <c r="BP645" t="s">
        <v>99</v>
      </c>
      <c r="BQ645" t="s">
        <v>99</v>
      </c>
      <c r="BR645" t="s">
        <v>75</v>
      </c>
      <c r="BS645" t="s">
        <v>75</v>
      </c>
    </row>
    <row r="646" spans="1:71" x14ac:dyDescent="0.25">
      <c r="A646" t="s">
        <v>1273</v>
      </c>
      <c r="B646">
        <v>25873</v>
      </c>
      <c r="C646" t="s">
        <v>1274</v>
      </c>
      <c r="D646" t="s">
        <v>1274</v>
      </c>
      <c r="F646" t="s">
        <v>108</v>
      </c>
      <c r="G646">
        <v>7966</v>
      </c>
      <c r="H646">
        <v>202430</v>
      </c>
      <c r="I646" t="s">
        <v>79</v>
      </c>
      <c r="L646">
        <v>20.5</v>
      </c>
      <c r="M646">
        <v>0</v>
      </c>
      <c r="P646" s="4">
        <f t="shared" si="10"/>
        <v>0</v>
      </c>
      <c r="R646">
        <v>1</v>
      </c>
      <c r="AA646">
        <v>5</v>
      </c>
      <c r="AB646">
        <v>5</v>
      </c>
      <c r="AN646">
        <v>68.33</v>
      </c>
      <c r="AO646">
        <v>68.33</v>
      </c>
      <c r="AP646">
        <v>68.33</v>
      </c>
      <c r="AQ646">
        <v>68.33</v>
      </c>
      <c r="AS646">
        <v>0</v>
      </c>
      <c r="AT646">
        <v>0</v>
      </c>
      <c r="AU646">
        <v>0</v>
      </c>
      <c r="AX646">
        <v>0</v>
      </c>
      <c r="AY646">
        <v>0</v>
      </c>
      <c r="BD646">
        <v>100</v>
      </c>
      <c r="BE646">
        <v>100</v>
      </c>
      <c r="BF646">
        <v>20.75</v>
      </c>
      <c r="BG646">
        <v>20.75</v>
      </c>
      <c r="BL646">
        <v>68.33</v>
      </c>
      <c r="BM646">
        <v>29.29</v>
      </c>
      <c r="BN646">
        <v>17.079999999999998</v>
      </c>
      <c r="BO646">
        <v>17.079999999999998</v>
      </c>
      <c r="BP646" t="s">
        <v>99</v>
      </c>
      <c r="BQ646" t="s">
        <v>75</v>
      </c>
      <c r="BR646" t="s">
        <v>75</v>
      </c>
      <c r="BS646" t="s">
        <v>75</v>
      </c>
    </row>
    <row r="647" spans="1:71" x14ac:dyDescent="0.25">
      <c r="A647" t="s">
        <v>1275</v>
      </c>
      <c r="B647">
        <v>33065</v>
      </c>
      <c r="C647" t="s">
        <v>1276</v>
      </c>
      <c r="D647" t="s">
        <v>1276</v>
      </c>
      <c r="F647" t="s">
        <v>83</v>
      </c>
      <c r="G647">
        <v>6359</v>
      </c>
      <c r="H647">
        <v>202430</v>
      </c>
      <c r="I647" t="s">
        <v>79</v>
      </c>
      <c r="L647">
        <v>27</v>
      </c>
      <c r="M647">
        <v>20</v>
      </c>
      <c r="P647" s="4">
        <f t="shared" si="10"/>
        <v>0</v>
      </c>
      <c r="R647">
        <v>1</v>
      </c>
      <c r="T647">
        <v>1</v>
      </c>
      <c r="AA647">
        <v>4</v>
      </c>
      <c r="AB647">
        <v>2.5</v>
      </c>
      <c r="AE647">
        <v>3.5</v>
      </c>
      <c r="AN647">
        <v>90</v>
      </c>
      <c r="AO647">
        <v>90</v>
      </c>
      <c r="AP647">
        <v>90</v>
      </c>
      <c r="AQ647">
        <v>90</v>
      </c>
      <c r="AT647">
        <v>0</v>
      </c>
      <c r="AU647">
        <v>50</v>
      </c>
      <c r="AX647">
        <v>0</v>
      </c>
      <c r="AY647">
        <v>0</v>
      </c>
      <c r="BD647">
        <v>70.59</v>
      </c>
      <c r="BE647">
        <v>70.59</v>
      </c>
      <c r="BF647">
        <v>22.64</v>
      </c>
      <c r="BG647">
        <v>22.64</v>
      </c>
      <c r="BL647">
        <v>90</v>
      </c>
      <c r="BM647">
        <v>90</v>
      </c>
      <c r="BN647">
        <v>22.5</v>
      </c>
      <c r="BO647">
        <v>39.17</v>
      </c>
      <c r="BP647" t="s">
        <v>88</v>
      </c>
      <c r="BQ647" t="s">
        <v>88</v>
      </c>
      <c r="BR647" t="s">
        <v>75</v>
      </c>
      <c r="BS647" t="s">
        <v>75</v>
      </c>
    </row>
    <row r="648" spans="1:71" x14ac:dyDescent="0.25">
      <c r="A648" t="s">
        <v>1275</v>
      </c>
      <c r="B648">
        <v>42486</v>
      </c>
      <c r="C648" t="s">
        <v>1277</v>
      </c>
      <c r="D648" t="s">
        <v>1277</v>
      </c>
      <c r="F648" t="s">
        <v>78</v>
      </c>
      <c r="G648">
        <v>6357</v>
      </c>
      <c r="H648">
        <v>202430</v>
      </c>
      <c r="I648" t="s">
        <v>79</v>
      </c>
      <c r="L648">
        <v>18.5</v>
      </c>
      <c r="M648">
        <v>14</v>
      </c>
      <c r="P648" s="4">
        <f t="shared" si="10"/>
        <v>0</v>
      </c>
      <c r="AA648">
        <v>5</v>
      </c>
      <c r="AB648">
        <v>5</v>
      </c>
      <c r="AC648">
        <v>4</v>
      </c>
      <c r="AD648">
        <v>5</v>
      </c>
      <c r="AE648">
        <v>5</v>
      </c>
      <c r="AN648">
        <v>61.67</v>
      </c>
      <c r="AO648">
        <v>61.67</v>
      </c>
      <c r="AP648">
        <v>61.67</v>
      </c>
      <c r="AQ648">
        <v>61.67</v>
      </c>
      <c r="AT648">
        <v>0</v>
      </c>
      <c r="AU648">
        <v>35</v>
      </c>
      <c r="AX648">
        <v>0</v>
      </c>
      <c r="AY648">
        <v>0</v>
      </c>
      <c r="BD648">
        <v>100</v>
      </c>
      <c r="BE648">
        <v>100</v>
      </c>
      <c r="BF648">
        <v>45.28</v>
      </c>
      <c r="BG648">
        <v>45.28</v>
      </c>
      <c r="BL648">
        <v>61.67</v>
      </c>
      <c r="BM648">
        <v>61.67</v>
      </c>
      <c r="BN648">
        <v>15.42</v>
      </c>
      <c r="BO648">
        <v>27.08</v>
      </c>
      <c r="BP648" t="s">
        <v>91</v>
      </c>
      <c r="BQ648" t="s">
        <v>91</v>
      </c>
      <c r="BR648" t="s">
        <v>75</v>
      </c>
      <c r="BS648" t="s">
        <v>75</v>
      </c>
    </row>
    <row r="649" spans="1:71" x14ac:dyDescent="0.25">
      <c r="A649" t="s">
        <v>1278</v>
      </c>
      <c r="B649">
        <v>37548</v>
      </c>
      <c r="C649" t="s">
        <v>1279</v>
      </c>
      <c r="D649" t="s">
        <v>1279</v>
      </c>
      <c r="F649" t="s">
        <v>78</v>
      </c>
      <c r="G649">
        <v>6357</v>
      </c>
      <c r="H649">
        <v>202430</v>
      </c>
      <c r="I649" t="s">
        <v>79</v>
      </c>
      <c r="L649">
        <v>26.5</v>
      </c>
      <c r="M649">
        <v>0</v>
      </c>
      <c r="P649" s="4">
        <f t="shared" si="10"/>
        <v>0</v>
      </c>
      <c r="R649">
        <v>1</v>
      </c>
      <c r="T649">
        <v>1</v>
      </c>
      <c r="AN649">
        <v>88.33</v>
      </c>
      <c r="AO649">
        <v>88.33</v>
      </c>
      <c r="AP649">
        <v>88.33</v>
      </c>
      <c r="AQ649">
        <v>88.33</v>
      </c>
      <c r="AS649">
        <v>0</v>
      </c>
      <c r="AT649">
        <v>0</v>
      </c>
      <c r="AU649">
        <v>0</v>
      </c>
      <c r="AX649">
        <v>0</v>
      </c>
      <c r="AY649">
        <v>0</v>
      </c>
      <c r="BD649">
        <v>100</v>
      </c>
      <c r="BE649">
        <v>100</v>
      </c>
      <c r="BF649">
        <v>3.77</v>
      </c>
      <c r="BG649">
        <v>3.77</v>
      </c>
      <c r="BL649">
        <v>88.33</v>
      </c>
      <c r="BM649">
        <v>37.86</v>
      </c>
      <c r="BN649">
        <v>22.08</v>
      </c>
      <c r="BO649">
        <v>22.08</v>
      </c>
      <c r="BP649" t="s">
        <v>88</v>
      </c>
      <c r="BQ649" t="s">
        <v>75</v>
      </c>
      <c r="BR649" t="s">
        <v>75</v>
      </c>
      <c r="BS649" t="s">
        <v>75</v>
      </c>
    </row>
    <row r="650" spans="1:71" x14ac:dyDescent="0.25">
      <c r="A650" t="s">
        <v>1280</v>
      </c>
      <c r="B650">
        <v>23749</v>
      </c>
      <c r="C650" t="s">
        <v>1281</v>
      </c>
      <c r="D650" t="s">
        <v>1281</v>
      </c>
      <c r="F650" t="s">
        <v>83</v>
      </c>
      <c r="G650">
        <v>6359</v>
      </c>
      <c r="H650">
        <v>202430</v>
      </c>
      <c r="I650" t="s">
        <v>79</v>
      </c>
      <c r="L650">
        <v>25</v>
      </c>
      <c r="M650">
        <v>0</v>
      </c>
      <c r="P650" s="4">
        <f t="shared" si="10"/>
        <v>0</v>
      </c>
      <c r="T650">
        <v>1</v>
      </c>
      <c r="AA650">
        <v>5</v>
      </c>
      <c r="AB650">
        <v>5</v>
      </c>
      <c r="AC650">
        <v>1.5</v>
      </c>
      <c r="AE650">
        <v>3.33</v>
      </c>
      <c r="AN650">
        <v>83.33</v>
      </c>
      <c r="AO650">
        <v>83.33</v>
      </c>
      <c r="AP650">
        <v>83.33</v>
      </c>
      <c r="AQ650">
        <v>83.33</v>
      </c>
      <c r="AS650">
        <v>0</v>
      </c>
      <c r="AT650">
        <v>0</v>
      </c>
      <c r="AU650">
        <v>0</v>
      </c>
      <c r="AX650">
        <v>0</v>
      </c>
      <c r="AY650">
        <v>0</v>
      </c>
      <c r="BD650">
        <v>79.17</v>
      </c>
      <c r="BE650">
        <v>79.17</v>
      </c>
      <c r="BF650">
        <v>29.87</v>
      </c>
      <c r="BG650">
        <v>29.87</v>
      </c>
      <c r="BL650">
        <v>83.33</v>
      </c>
      <c r="BM650">
        <v>35.71</v>
      </c>
      <c r="BN650">
        <v>20.83</v>
      </c>
      <c r="BO650">
        <v>20.83</v>
      </c>
      <c r="BP650" t="s">
        <v>80</v>
      </c>
      <c r="BQ650" t="s">
        <v>75</v>
      </c>
      <c r="BR650" t="s">
        <v>75</v>
      </c>
      <c r="BS650" t="s">
        <v>75</v>
      </c>
    </row>
    <row r="651" spans="1:71" x14ac:dyDescent="0.25">
      <c r="A651" t="s">
        <v>1282</v>
      </c>
      <c r="B651">
        <v>7653</v>
      </c>
      <c r="C651" t="s">
        <v>1283</v>
      </c>
      <c r="D651" t="s">
        <v>1283</v>
      </c>
      <c r="F651" t="s">
        <v>83</v>
      </c>
      <c r="G651">
        <v>6359</v>
      </c>
      <c r="H651">
        <v>202430</v>
      </c>
      <c r="I651" t="s">
        <v>79</v>
      </c>
      <c r="L651">
        <v>20.5</v>
      </c>
      <c r="M651">
        <v>0</v>
      </c>
      <c r="P651" s="4">
        <f t="shared" si="10"/>
        <v>0</v>
      </c>
      <c r="AA651">
        <v>5</v>
      </c>
      <c r="AN651">
        <v>68.33</v>
      </c>
      <c r="AO651">
        <v>68.33</v>
      </c>
      <c r="AP651">
        <v>68.33</v>
      </c>
      <c r="AQ651">
        <v>68.33</v>
      </c>
      <c r="AS651">
        <v>0</v>
      </c>
      <c r="AT651">
        <v>0</v>
      </c>
      <c r="AU651">
        <v>0</v>
      </c>
      <c r="AX651">
        <v>0</v>
      </c>
      <c r="AY651">
        <v>0</v>
      </c>
      <c r="BD651">
        <v>100</v>
      </c>
      <c r="BE651">
        <v>100</v>
      </c>
      <c r="BF651">
        <v>9.43</v>
      </c>
      <c r="BG651">
        <v>9.43</v>
      </c>
      <c r="BL651">
        <v>68.33</v>
      </c>
      <c r="BM651">
        <v>29.29</v>
      </c>
      <c r="BN651">
        <v>17.079999999999998</v>
      </c>
      <c r="BO651">
        <v>17.079999999999998</v>
      </c>
      <c r="BP651" t="s">
        <v>99</v>
      </c>
      <c r="BQ651" t="s">
        <v>75</v>
      </c>
      <c r="BR651" t="s">
        <v>75</v>
      </c>
      <c r="BS651" t="s">
        <v>75</v>
      </c>
    </row>
    <row r="652" spans="1:71" x14ac:dyDescent="0.25">
      <c r="A652" t="s">
        <v>1282</v>
      </c>
      <c r="B652">
        <v>33243</v>
      </c>
      <c r="C652" t="s">
        <v>1284</v>
      </c>
      <c r="D652" t="s">
        <v>1284</v>
      </c>
      <c r="F652" t="s">
        <v>78</v>
      </c>
      <c r="G652">
        <v>6357</v>
      </c>
      <c r="H652">
        <v>202430</v>
      </c>
      <c r="I652" t="s">
        <v>79</v>
      </c>
      <c r="L652">
        <v>18.5</v>
      </c>
      <c r="M652">
        <v>0</v>
      </c>
      <c r="P652" s="4">
        <f t="shared" si="10"/>
        <v>0</v>
      </c>
      <c r="R652">
        <v>1</v>
      </c>
      <c r="S652">
        <v>1</v>
      </c>
      <c r="T652">
        <v>1</v>
      </c>
      <c r="AA652">
        <v>4</v>
      </c>
      <c r="AB652">
        <v>4.5</v>
      </c>
      <c r="AC652">
        <v>4</v>
      </c>
      <c r="AE652">
        <v>4</v>
      </c>
      <c r="AN652">
        <v>61.67</v>
      </c>
      <c r="AO652">
        <v>61.67</v>
      </c>
      <c r="AP652">
        <v>61.67</v>
      </c>
      <c r="AQ652">
        <v>61.67</v>
      </c>
      <c r="AS652">
        <v>0</v>
      </c>
      <c r="AT652">
        <v>0</v>
      </c>
      <c r="AU652">
        <v>0</v>
      </c>
      <c r="AX652">
        <v>0</v>
      </c>
      <c r="AY652">
        <v>0</v>
      </c>
      <c r="BD652">
        <v>88.64</v>
      </c>
      <c r="BE652">
        <v>88.64</v>
      </c>
      <c r="BF652">
        <v>36.79</v>
      </c>
      <c r="BG652">
        <v>36.79</v>
      </c>
      <c r="BL652">
        <v>61.67</v>
      </c>
      <c r="BM652">
        <v>26.43</v>
      </c>
      <c r="BN652">
        <v>15.42</v>
      </c>
      <c r="BO652">
        <v>15.42</v>
      </c>
      <c r="BP652" t="s">
        <v>91</v>
      </c>
      <c r="BQ652" t="s">
        <v>75</v>
      </c>
      <c r="BR652" t="s">
        <v>75</v>
      </c>
      <c r="BS652" t="s">
        <v>75</v>
      </c>
    </row>
    <row r="653" spans="1:71" x14ac:dyDescent="0.25">
      <c r="A653" t="s">
        <v>1285</v>
      </c>
      <c r="B653">
        <v>41147</v>
      </c>
      <c r="C653" t="s">
        <v>1286</v>
      </c>
      <c r="D653" t="s">
        <v>1286</v>
      </c>
      <c r="F653" t="s">
        <v>83</v>
      </c>
      <c r="G653">
        <v>6359</v>
      </c>
      <c r="H653">
        <v>202430</v>
      </c>
      <c r="I653" t="s">
        <v>79</v>
      </c>
      <c r="L653">
        <v>28</v>
      </c>
      <c r="M653">
        <v>0</v>
      </c>
      <c r="P653" s="4">
        <f t="shared" si="10"/>
        <v>0</v>
      </c>
      <c r="R653">
        <v>1</v>
      </c>
      <c r="S653">
        <v>1</v>
      </c>
      <c r="T653">
        <v>1</v>
      </c>
      <c r="AA653">
        <v>4</v>
      </c>
      <c r="AB653">
        <v>1.5</v>
      </c>
      <c r="AE653">
        <v>0</v>
      </c>
      <c r="AN653">
        <v>93.33</v>
      </c>
      <c r="AO653">
        <v>93.33</v>
      </c>
      <c r="AP653">
        <v>93.33</v>
      </c>
      <c r="AQ653">
        <v>93.33</v>
      </c>
      <c r="AS653">
        <v>0</v>
      </c>
      <c r="AT653">
        <v>0</v>
      </c>
      <c r="AU653">
        <v>0</v>
      </c>
      <c r="AX653">
        <v>0</v>
      </c>
      <c r="AY653">
        <v>0</v>
      </c>
      <c r="BD653">
        <v>47.22</v>
      </c>
      <c r="BE653">
        <v>47.22</v>
      </c>
      <c r="BF653">
        <v>16.04</v>
      </c>
      <c r="BG653">
        <v>16.04</v>
      </c>
      <c r="BL653">
        <v>93.33</v>
      </c>
      <c r="BM653">
        <v>40</v>
      </c>
      <c r="BN653">
        <v>23.33</v>
      </c>
      <c r="BO653">
        <v>23.33</v>
      </c>
      <c r="BP653" t="s">
        <v>88</v>
      </c>
      <c r="BQ653" t="s">
        <v>75</v>
      </c>
      <c r="BR653" t="s">
        <v>75</v>
      </c>
      <c r="BS653" t="s">
        <v>75</v>
      </c>
    </row>
    <row r="654" spans="1:71" x14ac:dyDescent="0.25">
      <c r="A654" t="s">
        <v>1287</v>
      </c>
      <c r="B654">
        <v>14743</v>
      </c>
      <c r="C654" t="s">
        <v>1288</v>
      </c>
      <c r="D654" t="s">
        <v>1288</v>
      </c>
      <c r="F654" t="s">
        <v>83</v>
      </c>
      <c r="G654">
        <v>6359</v>
      </c>
      <c r="H654">
        <v>202430</v>
      </c>
      <c r="I654" t="s">
        <v>79</v>
      </c>
      <c r="L654">
        <v>22.5</v>
      </c>
      <c r="M654">
        <v>19.5</v>
      </c>
      <c r="P654" s="4">
        <f t="shared" si="10"/>
        <v>0</v>
      </c>
      <c r="R654">
        <v>1</v>
      </c>
      <c r="S654">
        <v>1</v>
      </c>
      <c r="U654">
        <v>1</v>
      </c>
      <c r="AA654">
        <v>4</v>
      </c>
      <c r="AB654">
        <v>4.5</v>
      </c>
      <c r="AC654">
        <v>2.33</v>
      </c>
      <c r="AD654">
        <v>3</v>
      </c>
      <c r="AE654">
        <v>5</v>
      </c>
      <c r="AN654">
        <v>75</v>
      </c>
      <c r="AO654">
        <v>75</v>
      </c>
      <c r="AP654">
        <v>75</v>
      </c>
      <c r="AQ654">
        <v>75</v>
      </c>
      <c r="AT654">
        <v>0</v>
      </c>
      <c r="AU654">
        <v>48.75</v>
      </c>
      <c r="AX654">
        <v>0</v>
      </c>
      <c r="AY654">
        <v>0</v>
      </c>
      <c r="BD654">
        <v>80.86</v>
      </c>
      <c r="BE654">
        <v>80.86</v>
      </c>
      <c r="BF654">
        <v>41.19</v>
      </c>
      <c r="BG654">
        <v>41.19</v>
      </c>
      <c r="BL654">
        <v>75</v>
      </c>
      <c r="BM654">
        <v>75</v>
      </c>
      <c r="BN654">
        <v>18.75</v>
      </c>
      <c r="BO654">
        <v>35</v>
      </c>
      <c r="BP654" t="s">
        <v>80</v>
      </c>
      <c r="BQ654" t="s">
        <v>80</v>
      </c>
      <c r="BR654" t="s">
        <v>75</v>
      </c>
      <c r="BS654" t="s">
        <v>75</v>
      </c>
    </row>
    <row r="655" spans="1:71" x14ac:dyDescent="0.25">
      <c r="A655" t="s">
        <v>1289</v>
      </c>
      <c r="B655">
        <v>6912</v>
      </c>
      <c r="C655" t="s">
        <v>1290</v>
      </c>
      <c r="D655" t="s">
        <v>1290</v>
      </c>
      <c r="F655" t="s">
        <v>83</v>
      </c>
      <c r="G655">
        <v>6359</v>
      </c>
      <c r="H655">
        <v>202430</v>
      </c>
      <c r="I655" t="s">
        <v>79</v>
      </c>
      <c r="L655">
        <v>18.5</v>
      </c>
      <c r="M655">
        <v>0</v>
      </c>
      <c r="P655" s="4">
        <f t="shared" si="10"/>
        <v>0</v>
      </c>
      <c r="R655">
        <v>0</v>
      </c>
      <c r="T655">
        <v>0</v>
      </c>
      <c r="AA655">
        <v>4</v>
      </c>
      <c r="AB655">
        <v>5</v>
      </c>
      <c r="AC655">
        <v>4</v>
      </c>
      <c r="AE655">
        <v>4</v>
      </c>
      <c r="AN655">
        <v>61.67</v>
      </c>
      <c r="AO655">
        <v>61.67</v>
      </c>
      <c r="AP655">
        <v>61.67</v>
      </c>
      <c r="AQ655">
        <v>61.67</v>
      </c>
      <c r="AS655">
        <v>0</v>
      </c>
      <c r="AT655">
        <v>0</v>
      </c>
      <c r="AU655">
        <v>0</v>
      </c>
      <c r="AX655">
        <v>0</v>
      </c>
      <c r="AY655">
        <v>0</v>
      </c>
      <c r="BD655">
        <v>80.95</v>
      </c>
      <c r="BE655">
        <v>80.95</v>
      </c>
      <c r="BF655">
        <v>32.08</v>
      </c>
      <c r="BG655">
        <v>32.08</v>
      </c>
      <c r="BL655">
        <v>61.67</v>
      </c>
      <c r="BM655">
        <v>26.43</v>
      </c>
      <c r="BN655">
        <v>15.42</v>
      </c>
      <c r="BO655">
        <v>15.42</v>
      </c>
      <c r="BP655" t="s">
        <v>91</v>
      </c>
      <c r="BQ655" t="s">
        <v>75</v>
      </c>
      <c r="BR655" t="s">
        <v>75</v>
      </c>
      <c r="BS655" t="s">
        <v>75</v>
      </c>
    </row>
    <row r="656" spans="1:71" x14ac:dyDescent="0.25">
      <c r="A656" t="s">
        <v>1291</v>
      </c>
      <c r="B656">
        <v>41452</v>
      </c>
      <c r="C656" t="s">
        <v>1292</v>
      </c>
      <c r="D656" t="s">
        <v>1292</v>
      </c>
      <c r="F656" t="s">
        <v>74</v>
      </c>
      <c r="G656">
        <v>7965</v>
      </c>
      <c r="H656">
        <v>202430</v>
      </c>
      <c r="I656">
        <v>0</v>
      </c>
      <c r="L656">
        <v>27</v>
      </c>
      <c r="M656">
        <v>0</v>
      </c>
      <c r="P656" s="4">
        <f t="shared" si="10"/>
        <v>0</v>
      </c>
      <c r="S656">
        <v>0</v>
      </c>
      <c r="T656">
        <v>0</v>
      </c>
      <c r="AA656">
        <v>4</v>
      </c>
      <c r="AB656">
        <v>4</v>
      </c>
      <c r="AC656">
        <v>4</v>
      </c>
      <c r="AD656">
        <v>5</v>
      </c>
      <c r="AE656">
        <v>5</v>
      </c>
      <c r="AN656">
        <v>90</v>
      </c>
      <c r="AO656">
        <v>90</v>
      </c>
      <c r="AP656">
        <v>90</v>
      </c>
      <c r="AQ656">
        <v>90</v>
      </c>
      <c r="AS656">
        <v>0</v>
      </c>
      <c r="AT656">
        <v>0</v>
      </c>
      <c r="AU656">
        <v>0</v>
      </c>
      <c r="AX656">
        <v>0</v>
      </c>
      <c r="AY656">
        <v>0</v>
      </c>
      <c r="BD656">
        <v>84.62</v>
      </c>
      <c r="BE656">
        <v>84.62</v>
      </c>
      <c r="BF656">
        <v>41.51</v>
      </c>
      <c r="BG656">
        <v>41.51</v>
      </c>
      <c r="BL656">
        <v>90</v>
      </c>
      <c r="BM656">
        <v>38.57</v>
      </c>
      <c r="BN656">
        <v>22.5</v>
      </c>
      <c r="BO656">
        <v>22.5</v>
      </c>
      <c r="BP656" t="s">
        <v>88</v>
      </c>
      <c r="BQ656" t="s">
        <v>75</v>
      </c>
      <c r="BR656" t="s">
        <v>75</v>
      </c>
      <c r="BS656" t="s">
        <v>75</v>
      </c>
    </row>
    <row r="657" spans="1:71" x14ac:dyDescent="0.25">
      <c r="A657" t="s">
        <v>1293</v>
      </c>
      <c r="B657">
        <v>16147</v>
      </c>
      <c r="C657" t="s">
        <v>1294</v>
      </c>
      <c r="D657" t="s">
        <v>1294</v>
      </c>
      <c r="F657" t="s">
        <v>78</v>
      </c>
      <c r="G657">
        <v>6357</v>
      </c>
      <c r="H657">
        <v>202430</v>
      </c>
      <c r="I657" t="s">
        <v>79</v>
      </c>
      <c r="L657">
        <v>15.5</v>
      </c>
      <c r="M657">
        <v>0</v>
      </c>
      <c r="P657" s="4">
        <f t="shared" si="10"/>
        <v>0</v>
      </c>
      <c r="S657">
        <v>0</v>
      </c>
      <c r="AA657">
        <v>5</v>
      </c>
      <c r="AB657">
        <v>4</v>
      </c>
      <c r="AC657">
        <v>4</v>
      </c>
      <c r="AE657">
        <v>4</v>
      </c>
      <c r="AN657">
        <v>51.67</v>
      </c>
      <c r="AO657">
        <v>51.67</v>
      </c>
      <c r="AP657">
        <v>51.67</v>
      </c>
      <c r="AQ657">
        <v>51.67</v>
      </c>
      <c r="AS657">
        <v>0</v>
      </c>
      <c r="AT657">
        <v>0</v>
      </c>
      <c r="AU657">
        <v>0</v>
      </c>
      <c r="AX657">
        <v>0</v>
      </c>
      <c r="AY657">
        <v>0</v>
      </c>
      <c r="BD657">
        <v>85</v>
      </c>
      <c r="BE657">
        <v>85</v>
      </c>
      <c r="BF657">
        <v>32.08</v>
      </c>
      <c r="BG657">
        <v>32.08</v>
      </c>
      <c r="BL657">
        <v>51.67</v>
      </c>
      <c r="BM657">
        <v>22.14</v>
      </c>
      <c r="BN657">
        <v>12.92</v>
      </c>
      <c r="BO657">
        <v>12.92</v>
      </c>
      <c r="BP657" t="s">
        <v>91</v>
      </c>
      <c r="BQ657" t="s">
        <v>75</v>
      </c>
      <c r="BR657" t="s">
        <v>75</v>
      </c>
      <c r="BS657" t="s">
        <v>75</v>
      </c>
    </row>
    <row r="658" spans="1:71" x14ac:dyDescent="0.25">
      <c r="A658" t="s">
        <v>1295</v>
      </c>
      <c r="B658">
        <v>36781</v>
      </c>
      <c r="C658" t="s">
        <v>1296</v>
      </c>
      <c r="D658" t="s">
        <v>1296</v>
      </c>
      <c r="F658" t="s">
        <v>74</v>
      </c>
      <c r="G658">
        <v>7965</v>
      </c>
      <c r="H658">
        <v>202430</v>
      </c>
      <c r="I658">
        <v>0</v>
      </c>
      <c r="L658">
        <v>23</v>
      </c>
      <c r="M658">
        <v>0</v>
      </c>
      <c r="P658" s="4">
        <f t="shared" si="10"/>
        <v>0</v>
      </c>
      <c r="R658">
        <v>1</v>
      </c>
      <c r="AN658">
        <v>76.67</v>
      </c>
      <c r="AO658">
        <v>76.67</v>
      </c>
      <c r="AP658">
        <v>76.67</v>
      </c>
      <c r="AQ658">
        <v>76.67</v>
      </c>
      <c r="AS658">
        <v>0</v>
      </c>
      <c r="AT658">
        <v>0</v>
      </c>
      <c r="AU658">
        <v>0</v>
      </c>
      <c r="AX658">
        <v>0</v>
      </c>
      <c r="AY658">
        <v>0</v>
      </c>
      <c r="BD658">
        <v>100</v>
      </c>
      <c r="BE658">
        <v>100</v>
      </c>
      <c r="BF658">
        <v>1.89</v>
      </c>
      <c r="BG658">
        <v>1.89</v>
      </c>
      <c r="BL658">
        <v>76.67</v>
      </c>
      <c r="BM658">
        <v>32.86</v>
      </c>
      <c r="BN658">
        <v>19.170000000000002</v>
      </c>
      <c r="BO658">
        <v>19.170000000000002</v>
      </c>
      <c r="BP658" t="s">
        <v>80</v>
      </c>
      <c r="BQ658" t="s">
        <v>75</v>
      </c>
      <c r="BR658" t="s">
        <v>75</v>
      </c>
      <c r="BS658" t="s">
        <v>75</v>
      </c>
    </row>
    <row r="659" spans="1:71" x14ac:dyDescent="0.25">
      <c r="A659" t="s">
        <v>1297</v>
      </c>
      <c r="B659">
        <v>12505</v>
      </c>
      <c r="C659" t="s">
        <v>1298</v>
      </c>
      <c r="D659" t="s">
        <v>1298</v>
      </c>
      <c r="F659" t="s">
        <v>83</v>
      </c>
      <c r="G659">
        <v>6359</v>
      </c>
      <c r="H659">
        <v>202430</v>
      </c>
      <c r="I659" t="s">
        <v>79</v>
      </c>
      <c r="L659">
        <v>19</v>
      </c>
      <c r="M659">
        <v>0</v>
      </c>
      <c r="P659" s="4">
        <f t="shared" si="10"/>
        <v>0</v>
      </c>
      <c r="S659">
        <v>1</v>
      </c>
      <c r="T659">
        <v>1</v>
      </c>
      <c r="U659">
        <v>1</v>
      </c>
      <c r="Y659">
        <v>1</v>
      </c>
      <c r="AA659">
        <v>5</v>
      </c>
      <c r="AB659">
        <v>5</v>
      </c>
      <c r="AC659">
        <v>3.33</v>
      </c>
      <c r="AD659">
        <v>5</v>
      </c>
      <c r="AE659">
        <v>4</v>
      </c>
      <c r="AN659">
        <v>63.33</v>
      </c>
      <c r="AO659">
        <v>63.33</v>
      </c>
      <c r="AP659">
        <v>63.33</v>
      </c>
      <c r="AQ659">
        <v>63.33</v>
      </c>
      <c r="AS659">
        <v>0</v>
      </c>
      <c r="AT659">
        <v>0</v>
      </c>
      <c r="AU659">
        <v>0</v>
      </c>
      <c r="AX659">
        <v>0</v>
      </c>
      <c r="AY659">
        <v>0</v>
      </c>
      <c r="BD659">
        <v>94.05</v>
      </c>
      <c r="BE659">
        <v>94.05</v>
      </c>
      <c r="BF659">
        <v>49.69</v>
      </c>
      <c r="BG659">
        <v>49.69</v>
      </c>
      <c r="BL659">
        <v>63.33</v>
      </c>
      <c r="BM659">
        <v>27.14</v>
      </c>
      <c r="BN659">
        <v>15.83</v>
      </c>
      <c r="BO659">
        <v>15.83</v>
      </c>
      <c r="BP659" t="s">
        <v>91</v>
      </c>
      <c r="BQ659" t="s">
        <v>75</v>
      </c>
      <c r="BR659" t="s">
        <v>75</v>
      </c>
      <c r="BS659" t="s">
        <v>75</v>
      </c>
    </row>
    <row r="660" spans="1:71" x14ac:dyDescent="0.25">
      <c r="A660" t="s">
        <v>1299</v>
      </c>
      <c r="B660">
        <v>7652</v>
      </c>
      <c r="C660" t="s">
        <v>1300</v>
      </c>
      <c r="D660" t="s">
        <v>1300</v>
      </c>
      <c r="F660" t="s">
        <v>83</v>
      </c>
      <c r="G660">
        <v>6359</v>
      </c>
      <c r="H660">
        <v>202430</v>
      </c>
      <c r="I660" t="s">
        <v>79</v>
      </c>
      <c r="L660">
        <v>13</v>
      </c>
      <c r="M660">
        <v>0</v>
      </c>
      <c r="P660" s="4">
        <f t="shared" si="10"/>
        <v>0</v>
      </c>
      <c r="U660">
        <v>1</v>
      </c>
      <c r="AA660">
        <v>5</v>
      </c>
      <c r="AB660">
        <v>5</v>
      </c>
      <c r="AC660">
        <v>4</v>
      </c>
      <c r="AD660">
        <v>5</v>
      </c>
      <c r="AE660">
        <v>5</v>
      </c>
      <c r="AN660">
        <v>43.33</v>
      </c>
      <c r="AO660">
        <v>43.33</v>
      </c>
      <c r="AP660">
        <v>43.33</v>
      </c>
      <c r="AQ660">
        <v>43.33</v>
      </c>
      <c r="AS660">
        <v>0</v>
      </c>
      <c r="AT660">
        <v>0</v>
      </c>
      <c r="AU660">
        <v>0</v>
      </c>
      <c r="AX660">
        <v>0</v>
      </c>
      <c r="AY660">
        <v>0</v>
      </c>
      <c r="BD660">
        <v>100</v>
      </c>
      <c r="BE660">
        <v>100</v>
      </c>
      <c r="BF660">
        <v>47.17</v>
      </c>
      <c r="BG660">
        <v>47.17</v>
      </c>
      <c r="BL660">
        <v>43.33</v>
      </c>
      <c r="BM660">
        <v>18.57</v>
      </c>
      <c r="BN660">
        <v>10.83</v>
      </c>
      <c r="BO660">
        <v>10.83</v>
      </c>
      <c r="BP660" t="s">
        <v>75</v>
      </c>
      <c r="BQ660" t="s">
        <v>75</v>
      </c>
      <c r="BR660" t="s">
        <v>75</v>
      </c>
      <c r="BS660" t="s">
        <v>75</v>
      </c>
    </row>
    <row r="661" spans="1:71" x14ac:dyDescent="0.25">
      <c r="A661" t="s">
        <v>1301</v>
      </c>
      <c r="B661">
        <v>5398</v>
      </c>
      <c r="C661" t="s">
        <v>1302</v>
      </c>
      <c r="D661" t="s">
        <v>1302</v>
      </c>
      <c r="F661" t="s">
        <v>78</v>
      </c>
      <c r="G661">
        <v>6357</v>
      </c>
      <c r="H661">
        <v>202430</v>
      </c>
      <c r="I661" t="s">
        <v>79</v>
      </c>
      <c r="L661">
        <v>27</v>
      </c>
      <c r="M661">
        <v>0</v>
      </c>
      <c r="P661" s="4">
        <f t="shared" si="10"/>
        <v>0</v>
      </c>
      <c r="R661">
        <v>1</v>
      </c>
      <c r="S661">
        <v>1</v>
      </c>
      <c r="U661">
        <v>1</v>
      </c>
      <c r="AA661">
        <v>5</v>
      </c>
      <c r="AB661">
        <v>4</v>
      </c>
      <c r="AC661">
        <v>3.67</v>
      </c>
      <c r="AD661">
        <v>5</v>
      </c>
      <c r="AE661">
        <v>4.33</v>
      </c>
      <c r="AN661">
        <v>90</v>
      </c>
      <c r="AO661">
        <v>90</v>
      </c>
      <c r="AP661">
        <v>90</v>
      </c>
      <c r="AQ661">
        <v>90</v>
      </c>
      <c r="AS661">
        <v>0</v>
      </c>
      <c r="AT661">
        <v>0</v>
      </c>
      <c r="AU661">
        <v>0</v>
      </c>
      <c r="AX661">
        <v>0</v>
      </c>
      <c r="AY661">
        <v>0</v>
      </c>
      <c r="BD661">
        <v>92.59</v>
      </c>
      <c r="BE661">
        <v>92.59</v>
      </c>
      <c r="BF661">
        <v>47.17</v>
      </c>
      <c r="BG661">
        <v>47.17</v>
      </c>
      <c r="BL661">
        <v>90</v>
      </c>
      <c r="BM661">
        <v>38.57</v>
      </c>
      <c r="BN661">
        <v>22.5</v>
      </c>
      <c r="BO661">
        <v>22.5</v>
      </c>
      <c r="BP661" t="s">
        <v>88</v>
      </c>
      <c r="BQ661" t="s">
        <v>75</v>
      </c>
      <c r="BR661" t="s">
        <v>75</v>
      </c>
      <c r="BS661" t="s">
        <v>75</v>
      </c>
    </row>
    <row r="662" spans="1:71" x14ac:dyDescent="0.25">
      <c r="A662" t="s">
        <v>1303</v>
      </c>
      <c r="B662">
        <v>10716</v>
      </c>
      <c r="C662" t="s">
        <v>1304</v>
      </c>
      <c r="D662" t="s">
        <v>1304</v>
      </c>
      <c r="F662" t="s">
        <v>78</v>
      </c>
      <c r="G662">
        <v>6357</v>
      </c>
      <c r="H662">
        <v>202430</v>
      </c>
      <c r="I662" t="s">
        <v>79</v>
      </c>
      <c r="L662">
        <v>20.5</v>
      </c>
      <c r="M662">
        <v>17</v>
      </c>
      <c r="P662" s="4">
        <f t="shared" si="10"/>
        <v>0</v>
      </c>
      <c r="R662">
        <v>1</v>
      </c>
      <c r="T662">
        <v>1</v>
      </c>
      <c r="AA662">
        <v>5</v>
      </c>
      <c r="AB662">
        <v>5</v>
      </c>
      <c r="AE662">
        <v>5</v>
      </c>
      <c r="AN662">
        <v>68.33</v>
      </c>
      <c r="AO662">
        <v>68.33</v>
      </c>
      <c r="AP662">
        <v>68.33</v>
      </c>
      <c r="AQ662">
        <v>68.33</v>
      </c>
      <c r="AT662">
        <v>0</v>
      </c>
      <c r="AU662">
        <v>42.5</v>
      </c>
      <c r="AX662">
        <v>0</v>
      </c>
      <c r="AY662">
        <v>0</v>
      </c>
      <c r="BD662">
        <v>100</v>
      </c>
      <c r="BE662">
        <v>100</v>
      </c>
      <c r="BF662">
        <v>32.08</v>
      </c>
      <c r="BG662">
        <v>32.08</v>
      </c>
      <c r="BL662">
        <v>68.33</v>
      </c>
      <c r="BM662">
        <v>68.33</v>
      </c>
      <c r="BN662">
        <v>17.079999999999998</v>
      </c>
      <c r="BO662">
        <v>31.25</v>
      </c>
      <c r="BP662" t="s">
        <v>99</v>
      </c>
      <c r="BQ662" t="s">
        <v>99</v>
      </c>
      <c r="BR662" t="s">
        <v>75</v>
      </c>
      <c r="BS662" t="s">
        <v>75</v>
      </c>
    </row>
    <row r="663" spans="1:71" x14ac:dyDescent="0.25">
      <c r="A663" t="s">
        <v>1305</v>
      </c>
      <c r="B663">
        <v>10781</v>
      </c>
      <c r="C663" t="s">
        <v>1306</v>
      </c>
      <c r="D663" t="s">
        <v>1306</v>
      </c>
      <c r="F663" t="s">
        <v>108</v>
      </c>
      <c r="G663">
        <v>7966</v>
      </c>
      <c r="H663">
        <v>202430</v>
      </c>
      <c r="I663" t="s">
        <v>79</v>
      </c>
      <c r="L663">
        <v>23</v>
      </c>
      <c r="M663">
        <v>0</v>
      </c>
      <c r="P663" s="4">
        <f t="shared" si="10"/>
        <v>0</v>
      </c>
      <c r="R663">
        <v>1</v>
      </c>
      <c r="T663">
        <v>1</v>
      </c>
      <c r="AN663">
        <v>76.67</v>
      </c>
      <c r="AO663">
        <v>76.67</v>
      </c>
      <c r="AP663">
        <v>76.67</v>
      </c>
      <c r="AQ663">
        <v>76.67</v>
      </c>
      <c r="AS663">
        <v>0</v>
      </c>
      <c r="AT663">
        <v>0</v>
      </c>
      <c r="AU663">
        <v>0</v>
      </c>
      <c r="AX663">
        <v>0</v>
      </c>
      <c r="AY663">
        <v>0</v>
      </c>
      <c r="BD663">
        <v>100</v>
      </c>
      <c r="BE663">
        <v>100</v>
      </c>
      <c r="BF663">
        <v>3.77</v>
      </c>
      <c r="BG663">
        <v>3.77</v>
      </c>
      <c r="BL663">
        <v>76.67</v>
      </c>
      <c r="BM663">
        <v>32.86</v>
      </c>
      <c r="BN663">
        <v>19.170000000000002</v>
      </c>
      <c r="BO663">
        <v>19.170000000000002</v>
      </c>
      <c r="BP663" t="s">
        <v>80</v>
      </c>
      <c r="BQ663" t="s">
        <v>75</v>
      </c>
      <c r="BR663" t="s">
        <v>75</v>
      </c>
      <c r="BS663" t="s">
        <v>75</v>
      </c>
    </row>
    <row r="664" spans="1:71" x14ac:dyDescent="0.25">
      <c r="A664" t="s">
        <v>1307</v>
      </c>
      <c r="B664">
        <v>11077</v>
      </c>
      <c r="C664" t="s">
        <v>1308</v>
      </c>
      <c r="D664" t="s">
        <v>1308</v>
      </c>
      <c r="F664" t="s">
        <v>74</v>
      </c>
      <c r="G664">
        <v>7965</v>
      </c>
      <c r="H664">
        <v>202430</v>
      </c>
      <c r="I664">
        <v>0</v>
      </c>
      <c r="L664">
        <v>21.5</v>
      </c>
      <c r="M664">
        <v>0</v>
      </c>
      <c r="P664" s="4">
        <f t="shared" si="10"/>
        <v>0</v>
      </c>
      <c r="AA664">
        <v>5</v>
      </c>
      <c r="AB664">
        <v>4</v>
      </c>
      <c r="AN664">
        <v>71.67</v>
      </c>
      <c r="AO664">
        <v>71.67</v>
      </c>
      <c r="AP664">
        <v>71.67</v>
      </c>
      <c r="AQ664">
        <v>71.67</v>
      </c>
      <c r="AS664">
        <v>0</v>
      </c>
      <c r="AT664">
        <v>0</v>
      </c>
      <c r="AU664">
        <v>0</v>
      </c>
      <c r="AX664">
        <v>0</v>
      </c>
      <c r="AY664">
        <v>0</v>
      </c>
      <c r="BD664">
        <v>90</v>
      </c>
      <c r="BE664">
        <v>90</v>
      </c>
      <c r="BF664">
        <v>16.98</v>
      </c>
      <c r="BG664">
        <v>16.98</v>
      </c>
      <c r="BL664">
        <v>71.67</v>
      </c>
      <c r="BM664">
        <v>30.71</v>
      </c>
      <c r="BN664">
        <v>17.920000000000002</v>
      </c>
      <c r="BO664">
        <v>17.920000000000002</v>
      </c>
      <c r="BP664" t="s">
        <v>99</v>
      </c>
      <c r="BQ664" t="s">
        <v>75</v>
      </c>
      <c r="BR664" t="s">
        <v>75</v>
      </c>
      <c r="BS664" t="s">
        <v>75</v>
      </c>
    </row>
    <row r="665" spans="1:71" x14ac:dyDescent="0.25">
      <c r="A665" t="s">
        <v>1309</v>
      </c>
      <c r="B665">
        <v>19782</v>
      </c>
      <c r="C665" t="s">
        <v>1310</v>
      </c>
      <c r="D665" t="s">
        <v>1310</v>
      </c>
      <c r="F665" t="s">
        <v>96</v>
      </c>
      <c r="G665">
        <v>9527</v>
      </c>
      <c r="H665">
        <v>202430</v>
      </c>
      <c r="I665" t="s">
        <v>79</v>
      </c>
      <c r="L665">
        <v>25</v>
      </c>
      <c r="M665">
        <v>0</v>
      </c>
      <c r="P665" s="4">
        <f t="shared" si="10"/>
        <v>0</v>
      </c>
      <c r="R665">
        <v>1</v>
      </c>
      <c r="S665">
        <v>1</v>
      </c>
      <c r="T665">
        <v>1</v>
      </c>
      <c r="AA665">
        <v>4</v>
      </c>
      <c r="AN665">
        <v>83.33</v>
      </c>
      <c r="AO665">
        <v>83.33</v>
      </c>
      <c r="AP665">
        <v>83.33</v>
      </c>
      <c r="AQ665">
        <v>83.33</v>
      </c>
      <c r="AS665">
        <v>0</v>
      </c>
      <c r="AT665">
        <v>0</v>
      </c>
      <c r="AU665">
        <v>0</v>
      </c>
      <c r="AX665">
        <v>0</v>
      </c>
      <c r="AY665">
        <v>0</v>
      </c>
      <c r="BD665">
        <v>87.5</v>
      </c>
      <c r="BE665">
        <v>87.5</v>
      </c>
      <c r="BF665">
        <v>13.21</v>
      </c>
      <c r="BG665">
        <v>13.21</v>
      </c>
      <c r="BL665">
        <v>83.33</v>
      </c>
      <c r="BM665">
        <v>35.71</v>
      </c>
      <c r="BN665">
        <v>20.83</v>
      </c>
      <c r="BO665">
        <v>20.83</v>
      </c>
      <c r="BP665" t="s">
        <v>80</v>
      </c>
      <c r="BQ665" t="s">
        <v>75</v>
      </c>
      <c r="BR665" t="s">
        <v>75</v>
      </c>
      <c r="BS665" t="s">
        <v>75</v>
      </c>
    </row>
    <row r="666" spans="1:71" x14ac:dyDescent="0.25">
      <c r="A666" t="s">
        <v>1311</v>
      </c>
      <c r="B666">
        <v>12863</v>
      </c>
      <c r="C666" t="s">
        <v>1312</v>
      </c>
      <c r="D666" t="s">
        <v>1312</v>
      </c>
      <c r="F666" t="s">
        <v>96</v>
      </c>
      <c r="G666">
        <v>9527</v>
      </c>
      <c r="H666">
        <v>202430</v>
      </c>
      <c r="I666" t="s">
        <v>79</v>
      </c>
      <c r="L666">
        <v>18.5</v>
      </c>
      <c r="M666">
        <v>0</v>
      </c>
      <c r="P666" s="4">
        <f t="shared" si="10"/>
        <v>0</v>
      </c>
      <c r="R666">
        <v>1</v>
      </c>
      <c r="T666">
        <v>1</v>
      </c>
      <c r="AA666">
        <v>4</v>
      </c>
      <c r="AB666">
        <v>3.5</v>
      </c>
      <c r="AE666">
        <v>4</v>
      </c>
      <c r="AN666">
        <v>61.67</v>
      </c>
      <c r="AO666">
        <v>61.67</v>
      </c>
      <c r="AP666">
        <v>61.67</v>
      </c>
      <c r="AQ666">
        <v>61.67</v>
      </c>
      <c r="AS666">
        <v>0</v>
      </c>
      <c r="AT666">
        <v>0</v>
      </c>
      <c r="AU666">
        <v>0</v>
      </c>
      <c r="AX666">
        <v>0</v>
      </c>
      <c r="AY666">
        <v>0</v>
      </c>
      <c r="BD666">
        <v>79.41</v>
      </c>
      <c r="BE666">
        <v>79.41</v>
      </c>
      <c r="BF666">
        <v>25.47</v>
      </c>
      <c r="BG666">
        <v>25.47</v>
      </c>
      <c r="BL666">
        <v>61.67</v>
      </c>
      <c r="BM666">
        <v>26.43</v>
      </c>
      <c r="BN666">
        <v>15.42</v>
      </c>
      <c r="BO666">
        <v>15.42</v>
      </c>
      <c r="BP666" t="s">
        <v>91</v>
      </c>
      <c r="BQ666" t="s">
        <v>75</v>
      </c>
      <c r="BR666" t="s">
        <v>75</v>
      </c>
      <c r="BS666" t="s">
        <v>75</v>
      </c>
    </row>
    <row r="667" spans="1:71" x14ac:dyDescent="0.25">
      <c r="A667" t="s">
        <v>1313</v>
      </c>
      <c r="B667">
        <v>47215</v>
      </c>
      <c r="C667" t="s">
        <v>1314</v>
      </c>
      <c r="D667" t="s">
        <v>1314</v>
      </c>
      <c r="F667" t="s">
        <v>83</v>
      </c>
      <c r="G667">
        <v>6359</v>
      </c>
      <c r="H667">
        <v>202430</v>
      </c>
      <c r="I667" t="s">
        <v>79</v>
      </c>
      <c r="L667">
        <v>19.5</v>
      </c>
      <c r="M667">
        <v>0</v>
      </c>
      <c r="P667" s="4">
        <f t="shared" si="10"/>
        <v>0</v>
      </c>
      <c r="R667">
        <v>1</v>
      </c>
      <c r="S667">
        <v>1</v>
      </c>
      <c r="T667">
        <v>1</v>
      </c>
      <c r="U667">
        <v>1</v>
      </c>
      <c r="W667">
        <v>1</v>
      </c>
      <c r="Y667">
        <v>1</v>
      </c>
      <c r="AA667">
        <v>5</v>
      </c>
      <c r="AB667">
        <v>4</v>
      </c>
      <c r="AC667">
        <v>4</v>
      </c>
      <c r="AD667">
        <v>1.5</v>
      </c>
      <c r="AE667">
        <v>5</v>
      </c>
      <c r="AH667">
        <v>4</v>
      </c>
      <c r="AN667">
        <v>65</v>
      </c>
      <c r="AO667">
        <v>65</v>
      </c>
      <c r="AP667">
        <v>65</v>
      </c>
      <c r="AQ667">
        <v>65</v>
      </c>
      <c r="AS667">
        <v>0</v>
      </c>
      <c r="AT667">
        <v>0</v>
      </c>
      <c r="AU667">
        <v>0</v>
      </c>
      <c r="AX667">
        <v>0</v>
      </c>
      <c r="AY667">
        <v>0</v>
      </c>
      <c r="BD667">
        <v>84.29</v>
      </c>
      <c r="BE667">
        <v>84.29</v>
      </c>
      <c r="BF667">
        <v>55.66</v>
      </c>
      <c r="BG667">
        <v>55.66</v>
      </c>
      <c r="BL667">
        <v>65</v>
      </c>
      <c r="BM667">
        <v>27.86</v>
      </c>
      <c r="BN667">
        <v>16.25</v>
      </c>
      <c r="BO667">
        <v>16.25</v>
      </c>
      <c r="BP667" t="s">
        <v>99</v>
      </c>
      <c r="BQ667" t="s">
        <v>75</v>
      </c>
      <c r="BR667" t="s">
        <v>75</v>
      </c>
      <c r="BS667" t="s">
        <v>75</v>
      </c>
    </row>
    <row r="668" spans="1:71" x14ac:dyDescent="0.25">
      <c r="A668" t="s">
        <v>1315</v>
      </c>
      <c r="B668">
        <v>9335</v>
      </c>
      <c r="C668" t="s">
        <v>1316</v>
      </c>
      <c r="D668" t="s">
        <v>1316</v>
      </c>
      <c r="F668" t="s">
        <v>96</v>
      </c>
      <c r="G668">
        <v>9527</v>
      </c>
      <c r="H668">
        <v>202430</v>
      </c>
      <c r="I668" t="s">
        <v>79</v>
      </c>
      <c r="L668">
        <v>23</v>
      </c>
      <c r="M668">
        <v>0</v>
      </c>
      <c r="P668" s="4">
        <f t="shared" si="10"/>
        <v>0</v>
      </c>
      <c r="R668">
        <v>1</v>
      </c>
      <c r="S668">
        <v>1</v>
      </c>
      <c r="AA668">
        <v>5</v>
      </c>
      <c r="AB668">
        <v>5</v>
      </c>
      <c r="AE668">
        <v>4.5</v>
      </c>
      <c r="AN668">
        <v>76.67</v>
      </c>
      <c r="AO668">
        <v>76.67</v>
      </c>
      <c r="AP668">
        <v>76.67</v>
      </c>
      <c r="AQ668">
        <v>76.67</v>
      </c>
      <c r="AS668">
        <v>0</v>
      </c>
      <c r="AT668">
        <v>0</v>
      </c>
      <c r="AU668">
        <v>0</v>
      </c>
      <c r="AX668">
        <v>0</v>
      </c>
      <c r="AY668">
        <v>0</v>
      </c>
      <c r="BD668">
        <v>97.06</v>
      </c>
      <c r="BE668">
        <v>97.06</v>
      </c>
      <c r="BF668">
        <v>31.13</v>
      </c>
      <c r="BG668">
        <v>31.13</v>
      </c>
      <c r="BL668">
        <v>76.67</v>
      </c>
      <c r="BM668">
        <v>32.86</v>
      </c>
      <c r="BN668">
        <v>19.170000000000002</v>
      </c>
      <c r="BO668">
        <v>19.170000000000002</v>
      </c>
      <c r="BP668" t="s">
        <v>80</v>
      </c>
      <c r="BQ668" t="s">
        <v>75</v>
      </c>
      <c r="BR668" t="s">
        <v>75</v>
      </c>
      <c r="BS668" t="s">
        <v>75</v>
      </c>
    </row>
    <row r="669" spans="1:71" x14ac:dyDescent="0.25">
      <c r="A669" t="s">
        <v>1317</v>
      </c>
      <c r="B669">
        <v>47562</v>
      </c>
      <c r="C669" t="s">
        <v>1318</v>
      </c>
      <c r="D669" t="s">
        <v>1318</v>
      </c>
      <c r="F669" t="s">
        <v>78</v>
      </c>
      <c r="G669">
        <v>6357</v>
      </c>
      <c r="H669">
        <v>202430</v>
      </c>
      <c r="I669" t="s">
        <v>79</v>
      </c>
      <c r="L669">
        <v>26.5</v>
      </c>
      <c r="M669">
        <v>0</v>
      </c>
      <c r="P669" s="4">
        <f t="shared" si="10"/>
        <v>0</v>
      </c>
      <c r="S669">
        <v>1</v>
      </c>
      <c r="T669">
        <v>1</v>
      </c>
      <c r="U669">
        <v>1</v>
      </c>
      <c r="AA669">
        <v>4</v>
      </c>
      <c r="AB669">
        <v>4</v>
      </c>
      <c r="AC669">
        <v>3.67</v>
      </c>
      <c r="AD669">
        <v>4.5</v>
      </c>
      <c r="AE669">
        <v>4</v>
      </c>
      <c r="AN669">
        <v>88.33</v>
      </c>
      <c r="AO669">
        <v>88.33</v>
      </c>
      <c r="AP669">
        <v>88.33</v>
      </c>
      <c r="AQ669">
        <v>88.33</v>
      </c>
      <c r="AS669">
        <v>0</v>
      </c>
      <c r="AT669">
        <v>0</v>
      </c>
      <c r="AU669">
        <v>0</v>
      </c>
      <c r="AX669">
        <v>0</v>
      </c>
      <c r="AY669">
        <v>0</v>
      </c>
      <c r="BD669">
        <v>85.8</v>
      </c>
      <c r="BE669">
        <v>85.8</v>
      </c>
      <c r="BF669">
        <v>43.71</v>
      </c>
      <c r="BG669">
        <v>43.71</v>
      </c>
      <c r="BL669">
        <v>88.33</v>
      </c>
      <c r="BM669">
        <v>37.86</v>
      </c>
      <c r="BN669">
        <v>22.08</v>
      </c>
      <c r="BO669">
        <v>22.08</v>
      </c>
      <c r="BP669" t="s">
        <v>88</v>
      </c>
      <c r="BQ669" t="s">
        <v>75</v>
      </c>
      <c r="BR669" t="s">
        <v>75</v>
      </c>
      <c r="BS669" t="s">
        <v>75</v>
      </c>
    </row>
    <row r="670" spans="1:71" x14ac:dyDescent="0.25">
      <c r="A670" t="s">
        <v>1319</v>
      </c>
      <c r="B670">
        <v>10347</v>
      </c>
      <c r="C670" t="s">
        <v>1320</v>
      </c>
      <c r="D670" t="s">
        <v>1320</v>
      </c>
      <c r="F670" t="s">
        <v>83</v>
      </c>
      <c r="G670">
        <v>6359</v>
      </c>
      <c r="H670">
        <v>202430</v>
      </c>
      <c r="I670" t="s">
        <v>79</v>
      </c>
      <c r="K670">
        <v>1</v>
      </c>
      <c r="L670">
        <v>25</v>
      </c>
      <c r="M670">
        <v>0</v>
      </c>
      <c r="P670" s="4">
        <f t="shared" si="10"/>
        <v>0</v>
      </c>
      <c r="AA670">
        <v>5</v>
      </c>
      <c r="AN670">
        <v>83.33</v>
      </c>
      <c r="AO670">
        <v>83.33</v>
      </c>
      <c r="AP670">
        <v>83.33</v>
      </c>
      <c r="AQ670">
        <v>83.33</v>
      </c>
      <c r="AS670">
        <v>0</v>
      </c>
      <c r="AT670">
        <v>0</v>
      </c>
      <c r="AU670">
        <v>0</v>
      </c>
      <c r="AX670">
        <v>0</v>
      </c>
      <c r="AY670">
        <v>0</v>
      </c>
      <c r="BD670">
        <v>100</v>
      </c>
      <c r="BE670">
        <v>100</v>
      </c>
      <c r="BF670">
        <v>9.43</v>
      </c>
      <c r="BG670">
        <v>9.43</v>
      </c>
      <c r="BL670">
        <v>83.33</v>
      </c>
      <c r="BM670">
        <v>35.71</v>
      </c>
      <c r="BN670">
        <v>20.83</v>
      </c>
      <c r="BO670">
        <v>20.83</v>
      </c>
      <c r="BP670" t="s">
        <v>80</v>
      </c>
      <c r="BQ670" t="s">
        <v>75</v>
      </c>
      <c r="BR670" t="s">
        <v>75</v>
      </c>
      <c r="BS670" t="s">
        <v>75</v>
      </c>
    </row>
    <row r="671" spans="1:71" x14ac:dyDescent="0.25">
      <c r="A671" t="s">
        <v>1321</v>
      </c>
      <c r="B671">
        <v>12132</v>
      </c>
      <c r="C671" t="s">
        <v>1322</v>
      </c>
      <c r="D671" t="s">
        <v>1322</v>
      </c>
      <c r="F671" t="s">
        <v>83</v>
      </c>
      <c r="G671">
        <v>6359</v>
      </c>
      <c r="H671">
        <v>202430</v>
      </c>
      <c r="I671" t="s">
        <v>79</v>
      </c>
      <c r="L671">
        <v>19</v>
      </c>
      <c r="M671">
        <v>0</v>
      </c>
      <c r="P671" s="4">
        <f t="shared" si="10"/>
        <v>0</v>
      </c>
      <c r="AA671">
        <v>4</v>
      </c>
      <c r="AN671">
        <v>63.33</v>
      </c>
      <c r="AO671">
        <v>63.33</v>
      </c>
      <c r="AP671">
        <v>63.33</v>
      </c>
      <c r="AQ671">
        <v>63.33</v>
      </c>
      <c r="AS671">
        <v>0</v>
      </c>
      <c r="AT671">
        <v>0</v>
      </c>
      <c r="AU671">
        <v>0</v>
      </c>
      <c r="AX671">
        <v>0</v>
      </c>
      <c r="AY671">
        <v>0</v>
      </c>
      <c r="BD671">
        <v>80</v>
      </c>
      <c r="BE671">
        <v>80</v>
      </c>
      <c r="BF671">
        <v>7.55</v>
      </c>
      <c r="BG671">
        <v>7.55</v>
      </c>
      <c r="BL671">
        <v>63.33</v>
      </c>
      <c r="BM671">
        <v>27.14</v>
      </c>
      <c r="BN671">
        <v>15.83</v>
      </c>
      <c r="BO671">
        <v>15.83</v>
      </c>
      <c r="BP671" t="s">
        <v>91</v>
      </c>
      <c r="BQ671" t="s">
        <v>75</v>
      </c>
      <c r="BR671" t="s">
        <v>75</v>
      </c>
      <c r="BS671" t="s">
        <v>75</v>
      </c>
    </row>
    <row r="672" spans="1:71" x14ac:dyDescent="0.25">
      <c r="A672" t="s">
        <v>1323</v>
      </c>
      <c r="B672">
        <v>35131</v>
      </c>
      <c r="C672" t="s">
        <v>1324</v>
      </c>
      <c r="D672" t="s">
        <v>1324</v>
      </c>
      <c r="F672" t="s">
        <v>83</v>
      </c>
      <c r="G672">
        <v>6359</v>
      </c>
      <c r="H672">
        <v>202430</v>
      </c>
      <c r="I672" t="s">
        <v>79</v>
      </c>
      <c r="L672">
        <v>26</v>
      </c>
      <c r="M672">
        <v>22</v>
      </c>
      <c r="P672" s="4">
        <f t="shared" si="10"/>
        <v>0</v>
      </c>
      <c r="AA672">
        <v>5</v>
      </c>
      <c r="AB672">
        <v>5</v>
      </c>
      <c r="AC672">
        <v>4</v>
      </c>
      <c r="AD672">
        <v>5</v>
      </c>
      <c r="AE672">
        <v>5</v>
      </c>
      <c r="AN672">
        <v>86.67</v>
      </c>
      <c r="AO672">
        <v>86.67</v>
      </c>
      <c r="AP672">
        <v>86.67</v>
      </c>
      <c r="AQ672">
        <v>86.67</v>
      </c>
      <c r="AT672">
        <v>0</v>
      </c>
      <c r="AU672">
        <v>55</v>
      </c>
      <c r="AX672">
        <v>0</v>
      </c>
      <c r="AY672">
        <v>0</v>
      </c>
      <c r="BD672">
        <v>100</v>
      </c>
      <c r="BE672">
        <v>100</v>
      </c>
      <c r="BF672">
        <v>45.28</v>
      </c>
      <c r="BG672">
        <v>45.28</v>
      </c>
      <c r="BL672">
        <v>86.67</v>
      </c>
      <c r="BM672">
        <v>86.67</v>
      </c>
      <c r="BN672">
        <v>21.67</v>
      </c>
      <c r="BO672">
        <v>40</v>
      </c>
      <c r="BP672" t="s">
        <v>88</v>
      </c>
      <c r="BQ672" t="s">
        <v>88</v>
      </c>
      <c r="BR672" t="s">
        <v>75</v>
      </c>
      <c r="BS672" t="s">
        <v>75</v>
      </c>
    </row>
    <row r="673" spans="1:71" x14ac:dyDescent="0.25">
      <c r="A673" t="s">
        <v>1325</v>
      </c>
      <c r="B673">
        <v>19562</v>
      </c>
      <c r="C673" t="s">
        <v>1326</v>
      </c>
      <c r="D673" t="s">
        <v>1326</v>
      </c>
      <c r="F673" t="s">
        <v>83</v>
      </c>
      <c r="G673">
        <v>6359</v>
      </c>
      <c r="H673">
        <v>202430</v>
      </c>
      <c r="I673" t="s">
        <v>79</v>
      </c>
      <c r="L673">
        <v>22.5</v>
      </c>
      <c r="M673">
        <v>0</v>
      </c>
      <c r="P673" s="4">
        <f t="shared" si="10"/>
        <v>0</v>
      </c>
      <c r="R673">
        <v>1</v>
      </c>
      <c r="S673">
        <v>1</v>
      </c>
      <c r="T673">
        <v>1</v>
      </c>
      <c r="AA673">
        <v>5</v>
      </c>
      <c r="AN673">
        <v>75</v>
      </c>
      <c r="AO673">
        <v>75</v>
      </c>
      <c r="AP673">
        <v>75</v>
      </c>
      <c r="AQ673">
        <v>75</v>
      </c>
      <c r="AS673">
        <v>0</v>
      </c>
      <c r="AT673">
        <v>0</v>
      </c>
      <c r="AU673">
        <v>0</v>
      </c>
      <c r="AX673">
        <v>0</v>
      </c>
      <c r="AY673">
        <v>0</v>
      </c>
      <c r="BD673">
        <v>100</v>
      </c>
      <c r="BE673">
        <v>100</v>
      </c>
      <c r="BF673">
        <v>15.09</v>
      </c>
      <c r="BG673">
        <v>15.09</v>
      </c>
      <c r="BL673">
        <v>75</v>
      </c>
      <c r="BM673">
        <v>32.14</v>
      </c>
      <c r="BN673">
        <v>18.75</v>
      </c>
      <c r="BO673">
        <v>18.75</v>
      </c>
      <c r="BP673" t="s">
        <v>80</v>
      </c>
      <c r="BQ673" t="s">
        <v>75</v>
      </c>
      <c r="BR673" t="s">
        <v>75</v>
      </c>
      <c r="BS673" t="s">
        <v>75</v>
      </c>
    </row>
    <row r="674" spans="1:71" x14ac:dyDescent="0.25">
      <c r="A674" t="s">
        <v>1327</v>
      </c>
      <c r="B674">
        <v>19237</v>
      </c>
      <c r="C674" t="s">
        <v>1328</v>
      </c>
      <c r="D674" t="s">
        <v>1328</v>
      </c>
      <c r="F674" t="s">
        <v>78</v>
      </c>
      <c r="G674">
        <v>6357</v>
      </c>
      <c r="H674">
        <v>202430</v>
      </c>
      <c r="I674" t="s">
        <v>79</v>
      </c>
      <c r="L674">
        <v>18.5</v>
      </c>
      <c r="M674">
        <v>19.5</v>
      </c>
      <c r="P674" s="4">
        <f t="shared" si="10"/>
        <v>0</v>
      </c>
      <c r="S674">
        <v>1</v>
      </c>
      <c r="T674">
        <v>1</v>
      </c>
      <c r="U674">
        <v>1</v>
      </c>
      <c r="AA674">
        <v>5</v>
      </c>
      <c r="AB674">
        <v>5</v>
      </c>
      <c r="AC674">
        <v>3</v>
      </c>
      <c r="AD674">
        <v>5</v>
      </c>
      <c r="AE674">
        <v>3.17</v>
      </c>
      <c r="AN674">
        <v>61.67</v>
      </c>
      <c r="AO674">
        <v>61.67</v>
      </c>
      <c r="AP674">
        <v>61.67</v>
      </c>
      <c r="AQ674">
        <v>61.67</v>
      </c>
      <c r="AT674">
        <v>0</v>
      </c>
      <c r="AU674">
        <v>48.75</v>
      </c>
      <c r="AX674">
        <v>0</v>
      </c>
      <c r="AY674">
        <v>0</v>
      </c>
      <c r="BD674">
        <v>89.51</v>
      </c>
      <c r="BE674">
        <v>89.51</v>
      </c>
      <c r="BF674">
        <v>45.6</v>
      </c>
      <c r="BG674">
        <v>45.6</v>
      </c>
      <c r="BL674">
        <v>61.67</v>
      </c>
      <c r="BM674">
        <v>61.67</v>
      </c>
      <c r="BN674">
        <v>15.42</v>
      </c>
      <c r="BO674">
        <v>31.67</v>
      </c>
      <c r="BP674" t="s">
        <v>91</v>
      </c>
      <c r="BQ674" t="s">
        <v>91</v>
      </c>
      <c r="BR674" t="s">
        <v>75</v>
      </c>
      <c r="BS674" t="s">
        <v>75</v>
      </c>
    </row>
    <row r="675" spans="1:71" x14ac:dyDescent="0.25">
      <c r="A675" t="s">
        <v>1329</v>
      </c>
      <c r="B675">
        <v>29648</v>
      </c>
      <c r="C675" t="s">
        <v>1330</v>
      </c>
      <c r="D675" t="s">
        <v>1330</v>
      </c>
      <c r="F675" t="s">
        <v>128</v>
      </c>
      <c r="G675">
        <v>6358</v>
      </c>
      <c r="H675">
        <v>202430</v>
      </c>
      <c r="I675" t="s">
        <v>79</v>
      </c>
      <c r="L675">
        <v>23.5</v>
      </c>
      <c r="M675">
        <v>0</v>
      </c>
      <c r="P675" s="4">
        <f t="shared" si="10"/>
        <v>0</v>
      </c>
      <c r="R675">
        <v>1</v>
      </c>
      <c r="S675">
        <v>1</v>
      </c>
      <c r="T675">
        <v>1</v>
      </c>
      <c r="AA675">
        <v>5</v>
      </c>
      <c r="AB675">
        <v>4.5</v>
      </c>
      <c r="AN675">
        <v>78.33</v>
      </c>
      <c r="AO675">
        <v>78.33</v>
      </c>
      <c r="AP675">
        <v>78.33</v>
      </c>
      <c r="AQ675">
        <v>78.33</v>
      </c>
      <c r="AS675">
        <v>0</v>
      </c>
      <c r="AT675">
        <v>0</v>
      </c>
      <c r="AU675">
        <v>0</v>
      </c>
      <c r="AX675">
        <v>0</v>
      </c>
      <c r="AY675">
        <v>0</v>
      </c>
      <c r="BD675">
        <v>96.15</v>
      </c>
      <c r="BE675">
        <v>96.15</v>
      </c>
      <c r="BF675">
        <v>23.58</v>
      </c>
      <c r="BG675">
        <v>23.58</v>
      </c>
      <c r="BL675">
        <v>78.33</v>
      </c>
      <c r="BM675">
        <v>33.57</v>
      </c>
      <c r="BN675">
        <v>19.579999999999998</v>
      </c>
      <c r="BO675">
        <v>19.579999999999998</v>
      </c>
      <c r="BP675" t="s">
        <v>80</v>
      </c>
      <c r="BQ675" t="s">
        <v>75</v>
      </c>
      <c r="BR675" t="s">
        <v>75</v>
      </c>
      <c r="BS675" t="s">
        <v>75</v>
      </c>
    </row>
    <row r="676" spans="1:71" x14ac:dyDescent="0.25">
      <c r="A676" t="s">
        <v>1331</v>
      </c>
      <c r="B676">
        <v>48204</v>
      </c>
      <c r="C676" t="s">
        <v>1332</v>
      </c>
      <c r="D676" t="s">
        <v>1332</v>
      </c>
      <c r="F676" t="s">
        <v>83</v>
      </c>
      <c r="G676">
        <v>6359</v>
      </c>
      <c r="H676">
        <v>202430</v>
      </c>
      <c r="I676" t="s">
        <v>79</v>
      </c>
      <c r="L676">
        <v>29</v>
      </c>
      <c r="M676">
        <v>25.5</v>
      </c>
      <c r="P676" s="4">
        <f t="shared" si="10"/>
        <v>0</v>
      </c>
      <c r="S676">
        <v>1</v>
      </c>
      <c r="AA676">
        <v>4</v>
      </c>
      <c r="AB676">
        <v>4</v>
      </c>
      <c r="AC676">
        <v>1.67</v>
      </c>
      <c r="AD676">
        <v>3.67</v>
      </c>
      <c r="AE676">
        <v>4.33</v>
      </c>
      <c r="AN676">
        <v>96.67</v>
      </c>
      <c r="AO676">
        <v>96.67</v>
      </c>
      <c r="AP676">
        <v>96.67</v>
      </c>
      <c r="AQ676">
        <v>96.67</v>
      </c>
      <c r="AT676">
        <v>0</v>
      </c>
      <c r="AU676">
        <v>63.75</v>
      </c>
      <c r="AX676">
        <v>0</v>
      </c>
      <c r="AY676">
        <v>0</v>
      </c>
      <c r="BD676">
        <v>74.67</v>
      </c>
      <c r="BE676">
        <v>74.67</v>
      </c>
      <c r="BF676">
        <v>35.22</v>
      </c>
      <c r="BG676">
        <v>35.22</v>
      </c>
      <c r="BL676">
        <v>96.67</v>
      </c>
      <c r="BM676">
        <v>96.67</v>
      </c>
      <c r="BN676">
        <v>24.17</v>
      </c>
      <c r="BO676">
        <v>45.42</v>
      </c>
      <c r="BP676" t="s">
        <v>88</v>
      </c>
      <c r="BQ676" t="s">
        <v>88</v>
      </c>
      <c r="BR676" t="s">
        <v>75</v>
      </c>
      <c r="BS676" t="s">
        <v>75</v>
      </c>
    </row>
    <row r="677" spans="1:71" x14ac:dyDescent="0.25">
      <c r="A677" t="s">
        <v>1333</v>
      </c>
      <c r="B677">
        <v>37653</v>
      </c>
      <c r="C677" t="s">
        <v>1334</v>
      </c>
      <c r="D677" t="s">
        <v>1334</v>
      </c>
      <c r="F677" t="s">
        <v>83</v>
      </c>
      <c r="G677">
        <v>6359</v>
      </c>
      <c r="H677">
        <v>202430</v>
      </c>
      <c r="I677" t="s">
        <v>79</v>
      </c>
      <c r="L677">
        <v>29.5</v>
      </c>
      <c r="M677">
        <v>20.5</v>
      </c>
      <c r="P677" s="4">
        <f t="shared" si="10"/>
        <v>0</v>
      </c>
      <c r="AB677">
        <v>5</v>
      </c>
      <c r="AN677">
        <v>98.33</v>
      </c>
      <c r="AO677">
        <v>98.33</v>
      </c>
      <c r="AP677">
        <v>98.33</v>
      </c>
      <c r="AQ677">
        <v>98.33</v>
      </c>
      <c r="AT677">
        <v>0</v>
      </c>
      <c r="AU677">
        <v>51.25</v>
      </c>
      <c r="AX677">
        <v>0</v>
      </c>
      <c r="AY677">
        <v>0</v>
      </c>
      <c r="BD677">
        <v>100</v>
      </c>
      <c r="BE677">
        <v>100</v>
      </c>
      <c r="BF677">
        <v>9.43</v>
      </c>
      <c r="BG677">
        <v>9.43</v>
      </c>
      <c r="BL677">
        <v>98.33</v>
      </c>
      <c r="BM677">
        <v>98.33</v>
      </c>
      <c r="BN677">
        <v>24.58</v>
      </c>
      <c r="BO677">
        <v>41.67</v>
      </c>
      <c r="BP677" t="s">
        <v>88</v>
      </c>
      <c r="BQ677" t="s">
        <v>88</v>
      </c>
      <c r="BR677" t="s">
        <v>75</v>
      </c>
      <c r="BS677" t="s">
        <v>75</v>
      </c>
    </row>
    <row r="678" spans="1:71" x14ac:dyDescent="0.25">
      <c r="A678" t="s">
        <v>1335</v>
      </c>
      <c r="B678">
        <v>8298</v>
      </c>
      <c r="C678" t="s">
        <v>1336</v>
      </c>
      <c r="D678" t="s">
        <v>1336</v>
      </c>
      <c r="F678" t="s">
        <v>74</v>
      </c>
      <c r="G678">
        <v>7965</v>
      </c>
      <c r="H678">
        <v>202430</v>
      </c>
      <c r="I678">
        <v>0</v>
      </c>
      <c r="L678">
        <v>25.5</v>
      </c>
      <c r="M678">
        <v>0</v>
      </c>
      <c r="P678" s="4">
        <f t="shared" si="10"/>
        <v>0</v>
      </c>
      <c r="R678">
        <v>1</v>
      </c>
      <c r="U678">
        <v>1</v>
      </c>
      <c r="AA678">
        <v>4</v>
      </c>
      <c r="AB678">
        <v>5</v>
      </c>
      <c r="AC678">
        <v>4</v>
      </c>
      <c r="AD678">
        <v>4</v>
      </c>
      <c r="AE678">
        <v>5</v>
      </c>
      <c r="AN678">
        <v>85</v>
      </c>
      <c r="AO678">
        <v>85</v>
      </c>
      <c r="AP678">
        <v>85</v>
      </c>
      <c r="AQ678">
        <v>85</v>
      </c>
      <c r="AS678">
        <v>0</v>
      </c>
      <c r="AT678">
        <v>0</v>
      </c>
      <c r="AU678">
        <v>0</v>
      </c>
      <c r="AX678">
        <v>0</v>
      </c>
      <c r="AY678">
        <v>0</v>
      </c>
      <c r="BD678">
        <v>92.31</v>
      </c>
      <c r="BE678">
        <v>92.31</v>
      </c>
      <c r="BF678">
        <v>45.28</v>
      </c>
      <c r="BG678">
        <v>45.28</v>
      </c>
      <c r="BL678">
        <v>85</v>
      </c>
      <c r="BM678">
        <v>36.43</v>
      </c>
      <c r="BN678">
        <v>21.25</v>
      </c>
      <c r="BO678">
        <v>21.25</v>
      </c>
      <c r="BP678" t="s">
        <v>88</v>
      </c>
      <c r="BQ678" t="s">
        <v>75</v>
      </c>
      <c r="BR678" t="s">
        <v>75</v>
      </c>
      <c r="BS678" t="s">
        <v>75</v>
      </c>
    </row>
    <row r="679" spans="1:71" x14ac:dyDescent="0.25">
      <c r="A679" t="s">
        <v>1337</v>
      </c>
      <c r="B679">
        <v>14927</v>
      </c>
      <c r="C679" t="s">
        <v>1338</v>
      </c>
      <c r="D679" t="s">
        <v>1338</v>
      </c>
      <c r="F679" t="s">
        <v>128</v>
      </c>
      <c r="G679">
        <v>6358</v>
      </c>
      <c r="H679">
        <v>202430</v>
      </c>
      <c r="I679" t="s">
        <v>79</v>
      </c>
      <c r="L679">
        <v>25.5</v>
      </c>
      <c r="M679">
        <v>0</v>
      </c>
      <c r="P679" s="4">
        <f t="shared" si="10"/>
        <v>0</v>
      </c>
      <c r="R679">
        <v>0</v>
      </c>
      <c r="AA679">
        <v>5</v>
      </c>
      <c r="AB679">
        <v>5</v>
      </c>
      <c r="AE679">
        <v>4.17</v>
      </c>
      <c r="AN679">
        <v>85</v>
      </c>
      <c r="AO679">
        <v>85</v>
      </c>
      <c r="AP679">
        <v>85</v>
      </c>
      <c r="AQ679">
        <v>85</v>
      </c>
      <c r="AS679">
        <v>0</v>
      </c>
      <c r="AT679">
        <v>0</v>
      </c>
      <c r="AU679">
        <v>0</v>
      </c>
      <c r="AX679">
        <v>0</v>
      </c>
      <c r="AY679">
        <v>0</v>
      </c>
      <c r="BD679">
        <v>88.54</v>
      </c>
      <c r="BE679">
        <v>88.54</v>
      </c>
      <c r="BF679">
        <v>26.73</v>
      </c>
      <c r="BG679">
        <v>26.73</v>
      </c>
      <c r="BL679">
        <v>85</v>
      </c>
      <c r="BM679">
        <v>36.43</v>
      </c>
      <c r="BN679">
        <v>21.25</v>
      </c>
      <c r="BO679">
        <v>21.25</v>
      </c>
      <c r="BP679" t="s">
        <v>88</v>
      </c>
      <c r="BQ679" t="s">
        <v>75</v>
      </c>
      <c r="BR679" t="s">
        <v>75</v>
      </c>
      <c r="BS679" t="s">
        <v>75</v>
      </c>
    </row>
    <row r="680" spans="1:71" x14ac:dyDescent="0.25">
      <c r="A680" t="s">
        <v>1339</v>
      </c>
      <c r="B680">
        <v>59957</v>
      </c>
      <c r="C680" t="s">
        <v>1340</v>
      </c>
      <c r="D680" t="s">
        <v>1340</v>
      </c>
      <c r="F680" t="s">
        <v>108</v>
      </c>
      <c r="G680">
        <v>7966</v>
      </c>
      <c r="H680">
        <v>202430</v>
      </c>
      <c r="I680" t="s">
        <v>79</v>
      </c>
      <c r="L680">
        <v>25</v>
      </c>
      <c r="M680">
        <v>0</v>
      </c>
      <c r="P680" s="4">
        <f t="shared" si="10"/>
        <v>0</v>
      </c>
      <c r="R680">
        <v>1</v>
      </c>
      <c r="S680">
        <v>1</v>
      </c>
      <c r="U680">
        <v>1</v>
      </c>
      <c r="AA680">
        <v>5</v>
      </c>
      <c r="AB680">
        <v>5</v>
      </c>
      <c r="AC680">
        <v>3</v>
      </c>
      <c r="AD680">
        <v>4.67</v>
      </c>
      <c r="AE680">
        <v>4</v>
      </c>
      <c r="AN680">
        <v>83.33</v>
      </c>
      <c r="AO680">
        <v>83.33</v>
      </c>
      <c r="AP680">
        <v>83.33</v>
      </c>
      <c r="AQ680">
        <v>83.33</v>
      </c>
      <c r="AS680">
        <v>0</v>
      </c>
      <c r="AT680">
        <v>0</v>
      </c>
      <c r="AU680">
        <v>0</v>
      </c>
      <c r="AX680">
        <v>0</v>
      </c>
      <c r="AY680">
        <v>0</v>
      </c>
      <c r="BD680">
        <v>91.36</v>
      </c>
      <c r="BE680">
        <v>91.36</v>
      </c>
      <c r="BF680">
        <v>46.54</v>
      </c>
      <c r="BG680">
        <v>46.54</v>
      </c>
      <c r="BL680">
        <v>83.33</v>
      </c>
      <c r="BM680">
        <v>35.71</v>
      </c>
      <c r="BN680">
        <v>20.83</v>
      </c>
      <c r="BO680">
        <v>20.83</v>
      </c>
      <c r="BP680" t="s">
        <v>80</v>
      </c>
      <c r="BQ680" t="s">
        <v>75</v>
      </c>
      <c r="BR680" t="s">
        <v>75</v>
      </c>
      <c r="BS680" t="s">
        <v>75</v>
      </c>
    </row>
    <row r="681" spans="1:71" x14ac:dyDescent="0.25">
      <c r="A681" t="s">
        <v>1341</v>
      </c>
      <c r="B681">
        <v>21318</v>
      </c>
      <c r="C681" t="s">
        <v>1342</v>
      </c>
      <c r="D681" t="s">
        <v>1342</v>
      </c>
      <c r="F681" t="s">
        <v>83</v>
      </c>
      <c r="G681">
        <v>6359</v>
      </c>
      <c r="H681">
        <v>202430</v>
      </c>
      <c r="I681" t="s">
        <v>79</v>
      </c>
      <c r="L681">
        <v>29</v>
      </c>
      <c r="M681">
        <v>24</v>
      </c>
      <c r="P681" s="4">
        <f t="shared" si="10"/>
        <v>0</v>
      </c>
      <c r="R681">
        <v>1</v>
      </c>
      <c r="T681">
        <v>1</v>
      </c>
      <c r="AA681">
        <v>4</v>
      </c>
      <c r="AB681">
        <v>4</v>
      </c>
      <c r="AE681">
        <v>2</v>
      </c>
      <c r="AN681">
        <v>96.67</v>
      </c>
      <c r="AO681">
        <v>96.67</v>
      </c>
      <c r="AP681">
        <v>96.67</v>
      </c>
      <c r="AQ681">
        <v>96.67</v>
      </c>
      <c r="AT681">
        <v>0</v>
      </c>
      <c r="AU681">
        <v>60</v>
      </c>
      <c r="AX681">
        <v>0</v>
      </c>
      <c r="AY681">
        <v>0</v>
      </c>
      <c r="BD681">
        <v>70.59</v>
      </c>
      <c r="BE681">
        <v>70.59</v>
      </c>
      <c r="BF681">
        <v>22.64</v>
      </c>
      <c r="BG681">
        <v>22.64</v>
      </c>
      <c r="BL681">
        <v>96.67</v>
      </c>
      <c r="BM681">
        <v>96.67</v>
      </c>
      <c r="BN681">
        <v>24.17</v>
      </c>
      <c r="BO681">
        <v>44.17</v>
      </c>
      <c r="BP681" t="s">
        <v>88</v>
      </c>
      <c r="BQ681" t="s">
        <v>88</v>
      </c>
      <c r="BR681" t="s">
        <v>75</v>
      </c>
      <c r="BS681" t="s">
        <v>75</v>
      </c>
    </row>
    <row r="682" spans="1:71" x14ac:dyDescent="0.25">
      <c r="A682" t="s">
        <v>1343</v>
      </c>
      <c r="B682">
        <v>36020</v>
      </c>
      <c r="C682" t="s">
        <v>1344</v>
      </c>
      <c r="D682" t="s">
        <v>1344</v>
      </c>
      <c r="F682" t="s">
        <v>108</v>
      </c>
      <c r="G682">
        <v>7966</v>
      </c>
      <c r="H682">
        <v>202430</v>
      </c>
      <c r="I682" t="s">
        <v>79</v>
      </c>
      <c r="L682">
        <v>28</v>
      </c>
      <c r="M682">
        <v>0</v>
      </c>
      <c r="P682" s="4">
        <f t="shared" si="10"/>
        <v>0</v>
      </c>
      <c r="R682">
        <v>1</v>
      </c>
      <c r="AA682">
        <v>5</v>
      </c>
      <c r="AB682">
        <v>4.5</v>
      </c>
      <c r="AC682">
        <v>4</v>
      </c>
      <c r="AD682">
        <v>5</v>
      </c>
      <c r="AE682">
        <v>5</v>
      </c>
      <c r="AN682">
        <v>93.33</v>
      </c>
      <c r="AO682">
        <v>93.33</v>
      </c>
      <c r="AP682">
        <v>93.33</v>
      </c>
      <c r="AQ682">
        <v>93.33</v>
      </c>
      <c r="AS682">
        <v>0</v>
      </c>
      <c r="AT682">
        <v>0</v>
      </c>
      <c r="AU682">
        <v>0</v>
      </c>
      <c r="AX682">
        <v>0</v>
      </c>
      <c r="AY682">
        <v>0</v>
      </c>
      <c r="BD682">
        <v>98</v>
      </c>
      <c r="BE682">
        <v>98</v>
      </c>
      <c r="BF682">
        <v>46.23</v>
      </c>
      <c r="BG682">
        <v>46.23</v>
      </c>
      <c r="BL682">
        <v>93.33</v>
      </c>
      <c r="BM682">
        <v>40</v>
      </c>
      <c r="BN682">
        <v>23.33</v>
      </c>
      <c r="BO682">
        <v>23.33</v>
      </c>
      <c r="BP682" t="s">
        <v>88</v>
      </c>
      <c r="BQ682" t="s">
        <v>75</v>
      </c>
      <c r="BR682" t="s">
        <v>75</v>
      </c>
      <c r="BS682" t="s">
        <v>75</v>
      </c>
    </row>
    <row r="683" spans="1:71" x14ac:dyDescent="0.25">
      <c r="A683" t="s">
        <v>1345</v>
      </c>
      <c r="B683">
        <v>46478</v>
      </c>
      <c r="C683" t="s">
        <v>1346</v>
      </c>
      <c r="D683" t="s">
        <v>1346</v>
      </c>
      <c r="F683" t="s">
        <v>83</v>
      </c>
      <c r="G683">
        <v>6359</v>
      </c>
      <c r="H683">
        <v>202430</v>
      </c>
      <c r="I683" t="s">
        <v>79</v>
      </c>
      <c r="L683">
        <v>25</v>
      </c>
      <c r="M683">
        <v>0</v>
      </c>
      <c r="P683" s="4">
        <f t="shared" si="10"/>
        <v>0</v>
      </c>
      <c r="R683">
        <v>1</v>
      </c>
      <c r="S683">
        <v>1</v>
      </c>
      <c r="T683">
        <v>1</v>
      </c>
      <c r="AA683">
        <v>5</v>
      </c>
      <c r="AB683">
        <v>4.5</v>
      </c>
      <c r="AN683">
        <v>83.33</v>
      </c>
      <c r="AO683">
        <v>83.33</v>
      </c>
      <c r="AP683">
        <v>83.33</v>
      </c>
      <c r="AQ683">
        <v>83.33</v>
      </c>
      <c r="AS683">
        <v>0</v>
      </c>
      <c r="AT683">
        <v>0</v>
      </c>
      <c r="AU683">
        <v>0</v>
      </c>
      <c r="AX683">
        <v>0</v>
      </c>
      <c r="AY683">
        <v>0</v>
      </c>
      <c r="BD683">
        <v>96.15</v>
      </c>
      <c r="BE683">
        <v>96.15</v>
      </c>
      <c r="BF683">
        <v>23.58</v>
      </c>
      <c r="BG683">
        <v>23.58</v>
      </c>
      <c r="BL683">
        <v>83.33</v>
      </c>
      <c r="BM683">
        <v>35.71</v>
      </c>
      <c r="BN683">
        <v>20.83</v>
      </c>
      <c r="BO683">
        <v>20.83</v>
      </c>
      <c r="BP683" t="s">
        <v>80</v>
      </c>
      <c r="BQ683" t="s">
        <v>75</v>
      </c>
      <c r="BR683" t="s">
        <v>75</v>
      </c>
      <c r="BS683" t="s">
        <v>75</v>
      </c>
    </row>
    <row r="684" spans="1:71" x14ac:dyDescent="0.25">
      <c r="A684" t="s">
        <v>1347</v>
      </c>
      <c r="B684">
        <v>12471</v>
      </c>
      <c r="C684" t="s">
        <v>1348</v>
      </c>
      <c r="D684" t="s">
        <v>1348</v>
      </c>
      <c r="F684" t="s">
        <v>96</v>
      </c>
      <c r="G684">
        <v>9527</v>
      </c>
      <c r="H684">
        <v>202430</v>
      </c>
      <c r="I684" t="s">
        <v>79</v>
      </c>
      <c r="L684">
        <v>28</v>
      </c>
      <c r="M684">
        <v>24</v>
      </c>
      <c r="P684" s="4">
        <f t="shared" si="10"/>
        <v>0</v>
      </c>
      <c r="R684">
        <v>1</v>
      </c>
      <c r="S684">
        <v>1</v>
      </c>
      <c r="T684">
        <v>1</v>
      </c>
      <c r="AA684">
        <v>5</v>
      </c>
      <c r="AB684">
        <v>4</v>
      </c>
      <c r="AN684">
        <v>93.33</v>
      </c>
      <c r="AO684">
        <v>93.33</v>
      </c>
      <c r="AP684">
        <v>93.33</v>
      </c>
      <c r="AQ684">
        <v>93.33</v>
      </c>
      <c r="AT684">
        <v>0</v>
      </c>
      <c r="AU684">
        <v>60</v>
      </c>
      <c r="AX684">
        <v>0</v>
      </c>
      <c r="AY684">
        <v>0</v>
      </c>
      <c r="BD684">
        <v>92.31</v>
      </c>
      <c r="BE684">
        <v>92.31</v>
      </c>
      <c r="BF684">
        <v>22.64</v>
      </c>
      <c r="BG684">
        <v>22.64</v>
      </c>
      <c r="BL684">
        <v>93.33</v>
      </c>
      <c r="BM684">
        <v>93.33</v>
      </c>
      <c r="BN684">
        <v>23.33</v>
      </c>
      <c r="BO684">
        <v>43.33</v>
      </c>
      <c r="BP684" t="s">
        <v>88</v>
      </c>
      <c r="BQ684" t="s">
        <v>88</v>
      </c>
      <c r="BR684" t="s">
        <v>75</v>
      </c>
      <c r="BS684" t="s">
        <v>75</v>
      </c>
    </row>
    <row r="685" spans="1:71" x14ac:dyDescent="0.25">
      <c r="A685" t="s">
        <v>1347</v>
      </c>
      <c r="B685">
        <v>45402</v>
      </c>
      <c r="C685" t="s">
        <v>1349</v>
      </c>
      <c r="D685" t="s">
        <v>1349</v>
      </c>
      <c r="F685" t="s">
        <v>78</v>
      </c>
      <c r="G685">
        <v>6357</v>
      </c>
      <c r="H685">
        <v>202430</v>
      </c>
      <c r="I685" t="s">
        <v>79</v>
      </c>
      <c r="L685">
        <v>15.5</v>
      </c>
      <c r="M685">
        <v>0</v>
      </c>
      <c r="P685" s="4">
        <f t="shared" si="10"/>
        <v>0</v>
      </c>
      <c r="R685">
        <v>1</v>
      </c>
      <c r="S685">
        <v>1</v>
      </c>
      <c r="T685">
        <v>1</v>
      </c>
      <c r="U685">
        <v>1</v>
      </c>
      <c r="V685">
        <v>1</v>
      </c>
      <c r="W685">
        <v>1</v>
      </c>
      <c r="X685">
        <v>1</v>
      </c>
      <c r="Y685">
        <v>1</v>
      </c>
      <c r="Z685">
        <v>1</v>
      </c>
      <c r="AA685">
        <v>5</v>
      </c>
      <c r="AB685">
        <v>5</v>
      </c>
      <c r="AC685">
        <v>4</v>
      </c>
      <c r="AD685">
        <v>5</v>
      </c>
      <c r="AE685">
        <v>5</v>
      </c>
      <c r="AN685">
        <v>51.67</v>
      </c>
      <c r="AO685">
        <v>51.67</v>
      </c>
      <c r="AP685">
        <v>51.67</v>
      </c>
      <c r="AQ685">
        <v>51.67</v>
      </c>
      <c r="AS685">
        <v>0</v>
      </c>
      <c r="AT685">
        <v>0</v>
      </c>
      <c r="AU685">
        <v>0</v>
      </c>
      <c r="AX685">
        <v>0</v>
      </c>
      <c r="AY685">
        <v>0</v>
      </c>
      <c r="BD685">
        <v>100</v>
      </c>
      <c r="BE685">
        <v>100</v>
      </c>
      <c r="BF685">
        <v>62.26</v>
      </c>
      <c r="BG685">
        <v>62.26</v>
      </c>
      <c r="BL685">
        <v>51.67</v>
      </c>
      <c r="BM685">
        <v>22.14</v>
      </c>
      <c r="BN685">
        <v>12.92</v>
      </c>
      <c r="BO685">
        <v>12.92</v>
      </c>
      <c r="BP685" t="s">
        <v>91</v>
      </c>
      <c r="BQ685" t="s">
        <v>75</v>
      </c>
      <c r="BR685" t="s">
        <v>75</v>
      </c>
      <c r="BS685" t="s">
        <v>75</v>
      </c>
    </row>
    <row r="686" spans="1:71" x14ac:dyDescent="0.25">
      <c r="A686" t="s">
        <v>1350</v>
      </c>
      <c r="B686">
        <v>25662</v>
      </c>
      <c r="C686" t="s">
        <v>1351</v>
      </c>
      <c r="D686" t="s">
        <v>1351</v>
      </c>
      <c r="F686" t="s">
        <v>78</v>
      </c>
      <c r="G686">
        <v>6357</v>
      </c>
      <c r="H686">
        <v>202430</v>
      </c>
      <c r="I686" t="s">
        <v>79</v>
      </c>
      <c r="L686">
        <v>29.5</v>
      </c>
      <c r="M686">
        <v>0</v>
      </c>
      <c r="P686" s="4">
        <f t="shared" si="10"/>
        <v>0</v>
      </c>
      <c r="AA686">
        <v>4</v>
      </c>
      <c r="AB686">
        <v>5</v>
      </c>
      <c r="AC686">
        <v>4</v>
      </c>
      <c r="AD686">
        <v>5</v>
      </c>
      <c r="AE686">
        <v>5</v>
      </c>
      <c r="AN686">
        <v>98.33</v>
      </c>
      <c r="AO686">
        <v>98.33</v>
      </c>
      <c r="AP686">
        <v>98.33</v>
      </c>
      <c r="AQ686">
        <v>98.33</v>
      </c>
      <c r="AS686">
        <v>0</v>
      </c>
      <c r="AT686">
        <v>0</v>
      </c>
      <c r="AU686">
        <v>0</v>
      </c>
      <c r="AX686">
        <v>0</v>
      </c>
      <c r="AY686">
        <v>0</v>
      </c>
      <c r="BD686">
        <v>95.83</v>
      </c>
      <c r="BE686">
        <v>95.83</v>
      </c>
      <c r="BF686">
        <v>43.4</v>
      </c>
      <c r="BG686">
        <v>43.4</v>
      </c>
      <c r="BL686">
        <v>98.33</v>
      </c>
      <c r="BM686">
        <v>42.14</v>
      </c>
      <c r="BN686">
        <v>24.58</v>
      </c>
      <c r="BO686">
        <v>24.58</v>
      </c>
      <c r="BP686" t="s">
        <v>88</v>
      </c>
      <c r="BQ686" t="s">
        <v>75</v>
      </c>
      <c r="BR686" t="s">
        <v>75</v>
      </c>
      <c r="BS686" t="s">
        <v>75</v>
      </c>
    </row>
    <row r="687" spans="1:71" x14ac:dyDescent="0.25">
      <c r="A687" t="s">
        <v>1352</v>
      </c>
      <c r="B687">
        <v>31520</v>
      </c>
      <c r="C687" t="s">
        <v>1353</v>
      </c>
      <c r="D687" t="s">
        <v>1353</v>
      </c>
      <c r="F687" t="s">
        <v>83</v>
      </c>
      <c r="G687">
        <v>6359</v>
      </c>
      <c r="H687">
        <v>202430</v>
      </c>
      <c r="I687" t="s">
        <v>79</v>
      </c>
      <c r="L687">
        <v>23</v>
      </c>
      <c r="M687">
        <v>0</v>
      </c>
      <c r="P687" s="4">
        <f t="shared" si="10"/>
        <v>0</v>
      </c>
      <c r="R687">
        <v>1</v>
      </c>
      <c r="S687">
        <v>1</v>
      </c>
      <c r="T687">
        <v>1</v>
      </c>
      <c r="AA687">
        <v>3</v>
      </c>
      <c r="AB687">
        <v>5</v>
      </c>
      <c r="AC687">
        <v>4</v>
      </c>
      <c r="AE687">
        <v>3.67</v>
      </c>
      <c r="AN687">
        <v>76.67</v>
      </c>
      <c r="AO687">
        <v>76.67</v>
      </c>
      <c r="AP687">
        <v>76.67</v>
      </c>
      <c r="AQ687">
        <v>76.67</v>
      </c>
      <c r="AS687">
        <v>0</v>
      </c>
      <c r="AT687">
        <v>0</v>
      </c>
      <c r="AU687">
        <v>0</v>
      </c>
      <c r="AX687">
        <v>0</v>
      </c>
      <c r="AY687">
        <v>0</v>
      </c>
      <c r="BD687">
        <v>84.85</v>
      </c>
      <c r="BE687">
        <v>84.85</v>
      </c>
      <c r="BF687">
        <v>35.22</v>
      </c>
      <c r="BG687">
        <v>35.22</v>
      </c>
      <c r="BL687">
        <v>76.67</v>
      </c>
      <c r="BM687">
        <v>32.86</v>
      </c>
      <c r="BN687">
        <v>19.170000000000002</v>
      </c>
      <c r="BO687">
        <v>19.170000000000002</v>
      </c>
      <c r="BP687" t="s">
        <v>80</v>
      </c>
      <c r="BQ687" t="s">
        <v>75</v>
      </c>
      <c r="BR687" t="s">
        <v>75</v>
      </c>
      <c r="BS687" t="s">
        <v>75</v>
      </c>
    </row>
    <row r="688" spans="1:71" x14ac:dyDescent="0.25">
      <c r="A688" t="s">
        <v>1354</v>
      </c>
      <c r="B688">
        <v>9209</v>
      </c>
      <c r="C688" t="s">
        <v>1355</v>
      </c>
      <c r="D688" t="s">
        <v>1355</v>
      </c>
      <c r="F688" t="s">
        <v>128</v>
      </c>
      <c r="G688">
        <v>6358</v>
      </c>
      <c r="H688">
        <v>202430</v>
      </c>
      <c r="I688" t="s">
        <v>79</v>
      </c>
      <c r="L688">
        <v>23</v>
      </c>
      <c r="M688">
        <v>22.5</v>
      </c>
      <c r="P688" s="4">
        <f t="shared" si="10"/>
        <v>0</v>
      </c>
      <c r="AA688">
        <v>5</v>
      </c>
      <c r="AB688">
        <v>5</v>
      </c>
      <c r="AC688">
        <v>4</v>
      </c>
      <c r="AD688">
        <v>4</v>
      </c>
      <c r="AE688">
        <v>5</v>
      </c>
      <c r="AN688">
        <v>76.67</v>
      </c>
      <c r="AO688">
        <v>76.67</v>
      </c>
      <c r="AP688">
        <v>76.67</v>
      </c>
      <c r="AQ688">
        <v>76.67</v>
      </c>
      <c r="AT688">
        <v>0</v>
      </c>
      <c r="AU688">
        <v>56.25</v>
      </c>
      <c r="AX688">
        <v>0</v>
      </c>
      <c r="AY688">
        <v>0</v>
      </c>
      <c r="BD688">
        <v>95.83</v>
      </c>
      <c r="BE688">
        <v>95.83</v>
      </c>
      <c r="BF688">
        <v>43.4</v>
      </c>
      <c r="BG688">
        <v>43.4</v>
      </c>
      <c r="BL688">
        <v>76.67</v>
      </c>
      <c r="BM688">
        <v>76.67</v>
      </c>
      <c r="BN688">
        <v>19.170000000000002</v>
      </c>
      <c r="BO688">
        <v>37.92</v>
      </c>
      <c r="BP688" t="s">
        <v>80</v>
      </c>
      <c r="BQ688" t="s">
        <v>80</v>
      </c>
      <c r="BR688" t="s">
        <v>75</v>
      </c>
      <c r="BS688" t="s">
        <v>75</v>
      </c>
    </row>
    <row r="689" spans="1:71" x14ac:dyDescent="0.25">
      <c r="A689" t="s">
        <v>1356</v>
      </c>
      <c r="B689">
        <v>26081</v>
      </c>
      <c r="C689" t="s">
        <v>1357</v>
      </c>
      <c r="D689" t="s">
        <v>1357</v>
      </c>
      <c r="F689" t="s">
        <v>96</v>
      </c>
      <c r="G689">
        <v>9527</v>
      </c>
      <c r="H689">
        <v>202430</v>
      </c>
      <c r="I689" t="s">
        <v>79</v>
      </c>
      <c r="L689">
        <v>16.5</v>
      </c>
      <c r="M689">
        <v>0</v>
      </c>
      <c r="P689" s="4">
        <f t="shared" si="10"/>
        <v>0</v>
      </c>
      <c r="R689">
        <v>1</v>
      </c>
      <c r="S689">
        <v>1</v>
      </c>
      <c r="T689">
        <v>1</v>
      </c>
      <c r="AA689">
        <v>4</v>
      </c>
      <c r="AN689">
        <v>55</v>
      </c>
      <c r="AO689">
        <v>55</v>
      </c>
      <c r="AP689">
        <v>55</v>
      </c>
      <c r="AQ689">
        <v>55</v>
      </c>
      <c r="AS689">
        <v>0</v>
      </c>
      <c r="AT689">
        <v>0</v>
      </c>
      <c r="AU689">
        <v>0</v>
      </c>
      <c r="AX689">
        <v>0</v>
      </c>
      <c r="AY689">
        <v>0</v>
      </c>
      <c r="BD689">
        <v>87.5</v>
      </c>
      <c r="BE689">
        <v>87.5</v>
      </c>
      <c r="BF689">
        <v>13.21</v>
      </c>
      <c r="BG689">
        <v>13.21</v>
      </c>
      <c r="BL689">
        <v>55</v>
      </c>
      <c r="BM689">
        <v>23.57</v>
      </c>
      <c r="BN689">
        <v>13.75</v>
      </c>
      <c r="BO689">
        <v>13.75</v>
      </c>
      <c r="BP689" t="s">
        <v>91</v>
      </c>
      <c r="BQ689" t="s">
        <v>75</v>
      </c>
      <c r="BR689" t="s">
        <v>75</v>
      </c>
      <c r="BS689" t="s">
        <v>75</v>
      </c>
    </row>
    <row r="690" spans="1:71" x14ac:dyDescent="0.25">
      <c r="A690" t="s">
        <v>1358</v>
      </c>
      <c r="B690">
        <v>8077</v>
      </c>
      <c r="C690" t="s">
        <v>1359</v>
      </c>
      <c r="D690" t="s">
        <v>1359</v>
      </c>
      <c r="F690" t="s">
        <v>83</v>
      </c>
      <c r="G690">
        <v>6359</v>
      </c>
      <c r="H690">
        <v>202430</v>
      </c>
      <c r="I690" t="s">
        <v>79</v>
      </c>
      <c r="L690">
        <v>26</v>
      </c>
      <c r="M690">
        <v>0</v>
      </c>
      <c r="P690" s="4">
        <f t="shared" si="10"/>
        <v>0</v>
      </c>
      <c r="R690">
        <v>0</v>
      </c>
      <c r="AA690">
        <v>5</v>
      </c>
      <c r="AB690">
        <v>4.5</v>
      </c>
      <c r="AC690">
        <v>4</v>
      </c>
      <c r="AE690">
        <v>5</v>
      </c>
      <c r="AN690">
        <v>86.67</v>
      </c>
      <c r="AO690">
        <v>86.67</v>
      </c>
      <c r="AP690">
        <v>86.67</v>
      </c>
      <c r="AQ690">
        <v>86.67</v>
      </c>
      <c r="AS690">
        <v>0</v>
      </c>
      <c r="AT690">
        <v>0</v>
      </c>
      <c r="AU690">
        <v>0</v>
      </c>
      <c r="AX690">
        <v>0</v>
      </c>
      <c r="AY690">
        <v>0</v>
      </c>
      <c r="BD690">
        <v>92.5</v>
      </c>
      <c r="BE690">
        <v>92.5</v>
      </c>
      <c r="BF690">
        <v>34.909999999999997</v>
      </c>
      <c r="BG690">
        <v>34.909999999999997</v>
      </c>
      <c r="BL690">
        <v>86.67</v>
      </c>
      <c r="BM690">
        <v>37.14</v>
      </c>
      <c r="BN690">
        <v>21.67</v>
      </c>
      <c r="BO690">
        <v>21.67</v>
      </c>
      <c r="BP690" t="s">
        <v>88</v>
      </c>
      <c r="BQ690" t="s">
        <v>75</v>
      </c>
      <c r="BR690" t="s">
        <v>75</v>
      </c>
      <c r="BS690" t="s">
        <v>75</v>
      </c>
    </row>
    <row r="691" spans="1:71" x14ac:dyDescent="0.25">
      <c r="A691" t="s">
        <v>1358</v>
      </c>
      <c r="B691">
        <v>20562</v>
      </c>
      <c r="C691" t="s">
        <v>1360</v>
      </c>
      <c r="D691" t="s">
        <v>1360</v>
      </c>
      <c r="F691" t="s">
        <v>83</v>
      </c>
      <c r="G691">
        <v>6359</v>
      </c>
      <c r="H691">
        <v>202430</v>
      </c>
      <c r="I691" t="s">
        <v>79</v>
      </c>
      <c r="L691">
        <v>22</v>
      </c>
      <c r="M691">
        <v>19</v>
      </c>
      <c r="P691" s="4">
        <f t="shared" si="10"/>
        <v>0</v>
      </c>
      <c r="R691">
        <v>1</v>
      </c>
      <c r="S691">
        <v>1</v>
      </c>
      <c r="T691">
        <v>1</v>
      </c>
      <c r="AB691">
        <v>2.5</v>
      </c>
      <c r="AC691">
        <v>2.17</v>
      </c>
      <c r="AD691">
        <v>2.83</v>
      </c>
      <c r="AE691">
        <v>4</v>
      </c>
      <c r="AN691">
        <v>73.33</v>
      </c>
      <c r="AO691">
        <v>73.33</v>
      </c>
      <c r="AP691">
        <v>73.33</v>
      </c>
      <c r="AQ691">
        <v>73.33</v>
      </c>
      <c r="AT691">
        <v>0</v>
      </c>
      <c r="AU691">
        <v>47.5</v>
      </c>
      <c r="AX691">
        <v>0</v>
      </c>
      <c r="AY691">
        <v>0</v>
      </c>
      <c r="BD691">
        <v>65.91</v>
      </c>
      <c r="BE691">
        <v>65.91</v>
      </c>
      <c r="BF691">
        <v>27.36</v>
      </c>
      <c r="BG691">
        <v>27.36</v>
      </c>
      <c r="BL691">
        <v>73.33</v>
      </c>
      <c r="BM691">
        <v>73.33</v>
      </c>
      <c r="BN691">
        <v>18.329999999999998</v>
      </c>
      <c r="BO691">
        <v>34.17</v>
      </c>
      <c r="BP691" t="s">
        <v>99</v>
      </c>
      <c r="BQ691" t="s">
        <v>99</v>
      </c>
      <c r="BR691" t="s">
        <v>75</v>
      </c>
      <c r="BS691" t="s">
        <v>75</v>
      </c>
    </row>
    <row r="692" spans="1:71" x14ac:dyDescent="0.25">
      <c r="A692" t="s">
        <v>1358</v>
      </c>
      <c r="B692">
        <v>15345</v>
      </c>
      <c r="C692" t="s">
        <v>1361</v>
      </c>
      <c r="D692" t="s">
        <v>1361</v>
      </c>
      <c r="F692" t="s">
        <v>128</v>
      </c>
      <c r="G692">
        <v>6358</v>
      </c>
      <c r="H692">
        <v>202430</v>
      </c>
      <c r="I692" t="s">
        <v>79</v>
      </c>
      <c r="L692">
        <v>20.5</v>
      </c>
      <c r="M692">
        <v>21.5</v>
      </c>
      <c r="P692" s="4">
        <f t="shared" si="10"/>
        <v>0</v>
      </c>
      <c r="AN692">
        <v>68.33</v>
      </c>
      <c r="AO692">
        <v>68.33</v>
      </c>
      <c r="AP692">
        <v>68.33</v>
      </c>
      <c r="AQ692">
        <v>68.33</v>
      </c>
      <c r="AT692">
        <v>0</v>
      </c>
      <c r="AU692">
        <v>53.75</v>
      </c>
      <c r="AX692">
        <v>0</v>
      </c>
      <c r="AY692">
        <v>0</v>
      </c>
      <c r="BF692">
        <v>0</v>
      </c>
      <c r="BG692">
        <v>0</v>
      </c>
      <c r="BL692">
        <v>68.33</v>
      </c>
      <c r="BM692">
        <v>68.33</v>
      </c>
      <c r="BN692">
        <v>17.079999999999998</v>
      </c>
      <c r="BO692">
        <v>35</v>
      </c>
      <c r="BP692" t="s">
        <v>99</v>
      </c>
      <c r="BQ692" t="s">
        <v>99</v>
      </c>
      <c r="BR692" t="s">
        <v>75</v>
      </c>
      <c r="BS692" t="s">
        <v>75</v>
      </c>
    </row>
    <row r="693" spans="1:71" x14ac:dyDescent="0.25">
      <c r="A693" t="s">
        <v>1362</v>
      </c>
      <c r="B693">
        <v>19685</v>
      </c>
      <c r="C693" t="s">
        <v>1363</v>
      </c>
      <c r="D693" t="s">
        <v>1363</v>
      </c>
      <c r="F693" t="s">
        <v>83</v>
      </c>
      <c r="G693">
        <v>6359</v>
      </c>
      <c r="H693">
        <v>202430</v>
      </c>
      <c r="I693" t="s">
        <v>79</v>
      </c>
      <c r="L693">
        <v>25.5</v>
      </c>
      <c r="M693">
        <v>25</v>
      </c>
      <c r="P693" s="4">
        <f t="shared" si="10"/>
        <v>0</v>
      </c>
      <c r="U693">
        <v>1</v>
      </c>
      <c r="Y693">
        <v>1</v>
      </c>
      <c r="AA693">
        <v>5</v>
      </c>
      <c r="AB693">
        <v>5</v>
      </c>
      <c r="AC693">
        <v>4</v>
      </c>
      <c r="AD693">
        <v>5</v>
      </c>
      <c r="AE693">
        <v>5</v>
      </c>
      <c r="AH693">
        <v>5</v>
      </c>
      <c r="AN693">
        <v>85</v>
      </c>
      <c r="AO693">
        <v>85</v>
      </c>
      <c r="AP693">
        <v>85</v>
      </c>
      <c r="AQ693">
        <v>85</v>
      </c>
      <c r="AT693">
        <v>0</v>
      </c>
      <c r="AU693">
        <v>62.5</v>
      </c>
      <c r="AX693">
        <v>0</v>
      </c>
      <c r="AY693">
        <v>0</v>
      </c>
      <c r="BD693">
        <v>100</v>
      </c>
      <c r="BE693">
        <v>100</v>
      </c>
      <c r="BF693">
        <v>58.49</v>
      </c>
      <c r="BG693">
        <v>58.49</v>
      </c>
      <c r="BL693">
        <v>85</v>
      </c>
      <c r="BM693">
        <v>85</v>
      </c>
      <c r="BN693">
        <v>21.25</v>
      </c>
      <c r="BO693">
        <v>42.08</v>
      </c>
      <c r="BP693" t="s">
        <v>88</v>
      </c>
      <c r="BQ693" t="s">
        <v>88</v>
      </c>
      <c r="BR693" t="s">
        <v>75</v>
      </c>
      <c r="BS693" t="s">
        <v>75</v>
      </c>
    </row>
    <row r="694" spans="1:71" x14ac:dyDescent="0.25">
      <c r="A694" t="s">
        <v>1364</v>
      </c>
      <c r="B694">
        <v>46179</v>
      </c>
      <c r="C694" t="s">
        <v>1365</v>
      </c>
      <c r="D694" t="s">
        <v>1365</v>
      </c>
      <c r="F694" t="s">
        <v>78</v>
      </c>
      <c r="G694">
        <v>6357</v>
      </c>
      <c r="H694">
        <v>202430</v>
      </c>
      <c r="I694" t="s">
        <v>79</v>
      </c>
      <c r="L694">
        <v>22</v>
      </c>
      <c r="M694">
        <v>0</v>
      </c>
      <c r="P694" s="4">
        <f t="shared" si="10"/>
        <v>0</v>
      </c>
      <c r="AA694">
        <v>5</v>
      </c>
      <c r="AB694">
        <v>4.5</v>
      </c>
      <c r="AC694">
        <v>4</v>
      </c>
      <c r="AD694">
        <v>5</v>
      </c>
      <c r="AE694">
        <v>5</v>
      </c>
      <c r="AN694">
        <v>73.33</v>
      </c>
      <c r="AO694">
        <v>73.33</v>
      </c>
      <c r="AP694">
        <v>73.33</v>
      </c>
      <c r="AQ694">
        <v>73.33</v>
      </c>
      <c r="AS694">
        <v>0</v>
      </c>
      <c r="AT694">
        <v>0</v>
      </c>
      <c r="AU694">
        <v>0</v>
      </c>
      <c r="AX694">
        <v>0</v>
      </c>
      <c r="AY694">
        <v>0</v>
      </c>
      <c r="BD694">
        <v>97.92</v>
      </c>
      <c r="BE694">
        <v>97.92</v>
      </c>
      <c r="BF694">
        <v>44.34</v>
      </c>
      <c r="BG694">
        <v>44.34</v>
      </c>
      <c r="BL694">
        <v>73.33</v>
      </c>
      <c r="BM694">
        <v>31.43</v>
      </c>
      <c r="BN694">
        <v>18.329999999999998</v>
      </c>
      <c r="BO694">
        <v>18.329999999999998</v>
      </c>
      <c r="BP694" t="s">
        <v>99</v>
      </c>
      <c r="BQ694" t="s">
        <v>75</v>
      </c>
      <c r="BR694" t="s">
        <v>75</v>
      </c>
      <c r="BS694" t="s">
        <v>75</v>
      </c>
    </row>
    <row r="695" spans="1:71" x14ac:dyDescent="0.25">
      <c r="A695" t="s">
        <v>1366</v>
      </c>
      <c r="B695">
        <v>39438</v>
      </c>
      <c r="C695" t="s">
        <v>1367</v>
      </c>
      <c r="D695" t="s">
        <v>1367</v>
      </c>
      <c r="F695" t="s">
        <v>128</v>
      </c>
      <c r="G695">
        <v>6358</v>
      </c>
      <c r="H695">
        <v>202430</v>
      </c>
      <c r="I695" t="s">
        <v>79</v>
      </c>
      <c r="L695">
        <v>27</v>
      </c>
      <c r="M695">
        <v>0</v>
      </c>
      <c r="P695" s="4">
        <f t="shared" si="10"/>
        <v>0</v>
      </c>
      <c r="S695">
        <v>1</v>
      </c>
      <c r="T695">
        <v>1</v>
      </c>
      <c r="AA695">
        <v>5</v>
      </c>
      <c r="AB695">
        <v>5</v>
      </c>
      <c r="AC695">
        <v>1.33</v>
      </c>
      <c r="AE695">
        <v>4</v>
      </c>
      <c r="AN695">
        <v>90</v>
      </c>
      <c r="AO695">
        <v>90</v>
      </c>
      <c r="AP695">
        <v>90</v>
      </c>
      <c r="AQ695">
        <v>90</v>
      </c>
      <c r="AS695">
        <v>0</v>
      </c>
      <c r="AT695">
        <v>0</v>
      </c>
      <c r="AU695">
        <v>0</v>
      </c>
      <c r="AX695">
        <v>0</v>
      </c>
      <c r="AY695">
        <v>0</v>
      </c>
      <c r="BD695">
        <v>82.54</v>
      </c>
      <c r="BE695">
        <v>82.54</v>
      </c>
      <c r="BF695">
        <v>32.700000000000003</v>
      </c>
      <c r="BG695">
        <v>32.700000000000003</v>
      </c>
      <c r="BL695">
        <v>90</v>
      </c>
      <c r="BM695">
        <v>38.57</v>
      </c>
      <c r="BN695">
        <v>22.5</v>
      </c>
      <c r="BO695">
        <v>22.5</v>
      </c>
      <c r="BP695" t="s">
        <v>88</v>
      </c>
      <c r="BQ695" t="s">
        <v>75</v>
      </c>
      <c r="BR695" t="s">
        <v>75</v>
      </c>
      <c r="BS695" t="s">
        <v>75</v>
      </c>
    </row>
    <row r="696" spans="1:71" x14ac:dyDescent="0.25">
      <c r="A696" t="s">
        <v>1368</v>
      </c>
      <c r="B696">
        <v>15627</v>
      </c>
      <c r="C696" t="s">
        <v>1369</v>
      </c>
      <c r="D696" t="s">
        <v>1369</v>
      </c>
      <c r="F696" t="s">
        <v>83</v>
      </c>
      <c r="G696">
        <v>6359</v>
      </c>
      <c r="H696">
        <v>202430</v>
      </c>
      <c r="I696" t="s">
        <v>79</v>
      </c>
      <c r="L696">
        <v>28</v>
      </c>
      <c r="M696">
        <v>0</v>
      </c>
      <c r="P696" s="4">
        <f t="shared" si="10"/>
        <v>0</v>
      </c>
      <c r="S696">
        <v>1</v>
      </c>
      <c r="U696">
        <v>1</v>
      </c>
      <c r="AA696">
        <v>5</v>
      </c>
      <c r="AB696">
        <v>4</v>
      </c>
      <c r="AC696">
        <v>3.67</v>
      </c>
      <c r="AD696">
        <v>5</v>
      </c>
      <c r="AE696">
        <v>4.33</v>
      </c>
      <c r="AN696">
        <v>93.33</v>
      </c>
      <c r="AO696">
        <v>93.33</v>
      </c>
      <c r="AP696">
        <v>93.33</v>
      </c>
      <c r="AQ696">
        <v>93.33</v>
      </c>
      <c r="AS696">
        <v>0</v>
      </c>
      <c r="AT696">
        <v>0</v>
      </c>
      <c r="AU696">
        <v>0</v>
      </c>
      <c r="AX696">
        <v>0</v>
      </c>
      <c r="AY696">
        <v>0</v>
      </c>
      <c r="BD696">
        <v>92.31</v>
      </c>
      <c r="BE696">
        <v>92.31</v>
      </c>
      <c r="BF696">
        <v>45.28</v>
      </c>
      <c r="BG696">
        <v>45.28</v>
      </c>
      <c r="BL696">
        <v>93.33</v>
      </c>
      <c r="BM696">
        <v>40</v>
      </c>
      <c r="BN696">
        <v>23.33</v>
      </c>
      <c r="BO696">
        <v>23.33</v>
      </c>
      <c r="BP696" t="s">
        <v>88</v>
      </c>
      <c r="BQ696" t="s">
        <v>75</v>
      </c>
      <c r="BR696" t="s">
        <v>75</v>
      </c>
      <c r="BS696" t="s">
        <v>75</v>
      </c>
    </row>
    <row r="697" spans="1:71" x14ac:dyDescent="0.25">
      <c r="A697" t="s">
        <v>1370</v>
      </c>
      <c r="B697">
        <v>47406</v>
      </c>
      <c r="C697" t="s">
        <v>1371</v>
      </c>
      <c r="D697" t="s">
        <v>1371</v>
      </c>
      <c r="F697" t="s">
        <v>128</v>
      </c>
      <c r="G697">
        <v>6358</v>
      </c>
      <c r="H697">
        <v>202430</v>
      </c>
      <c r="I697" t="s">
        <v>79</v>
      </c>
      <c r="L697">
        <v>16.5</v>
      </c>
      <c r="M697">
        <v>20.5</v>
      </c>
      <c r="P697" s="4">
        <f t="shared" si="10"/>
        <v>0</v>
      </c>
      <c r="R697">
        <v>1</v>
      </c>
      <c r="S697">
        <v>1</v>
      </c>
      <c r="T697">
        <v>1</v>
      </c>
      <c r="AA697">
        <v>5</v>
      </c>
      <c r="AB697">
        <v>5</v>
      </c>
      <c r="AC697">
        <v>4</v>
      </c>
      <c r="AE697">
        <v>4</v>
      </c>
      <c r="AN697">
        <v>55</v>
      </c>
      <c r="AO697">
        <v>55</v>
      </c>
      <c r="AP697">
        <v>55</v>
      </c>
      <c r="AQ697">
        <v>55</v>
      </c>
      <c r="AT697">
        <v>0</v>
      </c>
      <c r="AU697">
        <v>51.25</v>
      </c>
      <c r="AX697">
        <v>0</v>
      </c>
      <c r="AY697">
        <v>0</v>
      </c>
      <c r="BD697">
        <v>95.45</v>
      </c>
      <c r="BE697">
        <v>95.45</v>
      </c>
      <c r="BF697">
        <v>39.619999999999997</v>
      </c>
      <c r="BG697">
        <v>39.619999999999997</v>
      </c>
      <c r="BL697">
        <v>55</v>
      </c>
      <c r="BM697">
        <v>55</v>
      </c>
      <c r="BN697">
        <v>13.75</v>
      </c>
      <c r="BO697">
        <v>30.83</v>
      </c>
      <c r="BP697" t="s">
        <v>91</v>
      </c>
      <c r="BQ697" t="s">
        <v>91</v>
      </c>
      <c r="BR697" t="s">
        <v>75</v>
      </c>
      <c r="BS697" t="s">
        <v>75</v>
      </c>
    </row>
    <row r="698" spans="1:71" x14ac:dyDescent="0.25">
      <c r="A698" t="s">
        <v>1372</v>
      </c>
      <c r="B698">
        <v>36871</v>
      </c>
      <c r="C698" t="s">
        <v>1373</v>
      </c>
      <c r="D698" t="s">
        <v>1373</v>
      </c>
      <c r="F698" t="s">
        <v>83</v>
      </c>
      <c r="G698">
        <v>6359</v>
      </c>
      <c r="H698">
        <v>202430</v>
      </c>
      <c r="I698" t="s">
        <v>79</v>
      </c>
      <c r="L698">
        <v>25</v>
      </c>
      <c r="M698">
        <v>0</v>
      </c>
      <c r="P698" s="4">
        <f t="shared" si="10"/>
        <v>0</v>
      </c>
      <c r="S698">
        <v>1</v>
      </c>
      <c r="AA698">
        <v>4</v>
      </c>
      <c r="AB698">
        <v>5</v>
      </c>
      <c r="AE698">
        <v>4.5</v>
      </c>
      <c r="AN698">
        <v>83.33</v>
      </c>
      <c r="AO698">
        <v>83.33</v>
      </c>
      <c r="AP698">
        <v>83.33</v>
      </c>
      <c r="AQ698">
        <v>83.33</v>
      </c>
      <c r="AS698">
        <v>0</v>
      </c>
      <c r="AT698">
        <v>0</v>
      </c>
      <c r="AU698">
        <v>0</v>
      </c>
      <c r="AX698">
        <v>0</v>
      </c>
      <c r="AY698">
        <v>0</v>
      </c>
      <c r="BD698">
        <v>90.63</v>
      </c>
      <c r="BE698">
        <v>90.63</v>
      </c>
      <c r="BF698">
        <v>27.36</v>
      </c>
      <c r="BG698">
        <v>27.36</v>
      </c>
      <c r="BL698">
        <v>83.33</v>
      </c>
      <c r="BM698">
        <v>35.71</v>
      </c>
      <c r="BN698">
        <v>20.83</v>
      </c>
      <c r="BO698">
        <v>20.83</v>
      </c>
      <c r="BP698" t="s">
        <v>80</v>
      </c>
      <c r="BQ698" t="s">
        <v>75</v>
      </c>
      <c r="BR698" t="s">
        <v>75</v>
      </c>
      <c r="BS698" t="s">
        <v>75</v>
      </c>
    </row>
    <row r="699" spans="1:71" x14ac:dyDescent="0.25">
      <c r="A699" t="s">
        <v>1374</v>
      </c>
      <c r="B699">
        <v>37656</v>
      </c>
      <c r="C699" t="s">
        <v>1375</v>
      </c>
      <c r="D699" t="s">
        <v>1375</v>
      </c>
      <c r="F699" t="s">
        <v>83</v>
      </c>
      <c r="G699">
        <v>6359</v>
      </c>
      <c r="H699">
        <v>202430</v>
      </c>
      <c r="I699" t="s">
        <v>79</v>
      </c>
      <c r="L699">
        <v>25</v>
      </c>
      <c r="M699">
        <v>0</v>
      </c>
      <c r="P699" s="4">
        <f t="shared" si="10"/>
        <v>0</v>
      </c>
      <c r="R699">
        <v>1</v>
      </c>
      <c r="S699">
        <v>1</v>
      </c>
      <c r="T699">
        <v>1</v>
      </c>
      <c r="U699">
        <v>1</v>
      </c>
      <c r="AA699">
        <v>5</v>
      </c>
      <c r="AB699">
        <v>4.5</v>
      </c>
      <c r="AC699">
        <v>1</v>
      </c>
      <c r="AD699">
        <v>1.5</v>
      </c>
      <c r="AE699">
        <v>2.5</v>
      </c>
      <c r="AN699">
        <v>83.33</v>
      </c>
      <c r="AO699">
        <v>83.33</v>
      </c>
      <c r="AP699">
        <v>83.33</v>
      </c>
      <c r="AQ699">
        <v>83.33</v>
      </c>
      <c r="AS699">
        <v>0</v>
      </c>
      <c r="AT699">
        <v>0</v>
      </c>
      <c r="AU699">
        <v>0</v>
      </c>
      <c r="AX699">
        <v>0</v>
      </c>
      <c r="AY699">
        <v>0</v>
      </c>
      <c r="BD699">
        <v>66.069999999999993</v>
      </c>
      <c r="BE699">
        <v>66.069999999999993</v>
      </c>
      <c r="BF699">
        <v>34.909999999999997</v>
      </c>
      <c r="BG699">
        <v>34.909999999999997</v>
      </c>
      <c r="BL699">
        <v>83.33</v>
      </c>
      <c r="BM699">
        <v>35.71</v>
      </c>
      <c r="BN699">
        <v>20.83</v>
      </c>
      <c r="BO699">
        <v>20.83</v>
      </c>
      <c r="BP699" t="s">
        <v>80</v>
      </c>
      <c r="BQ699" t="s">
        <v>75</v>
      </c>
      <c r="BR699" t="s">
        <v>75</v>
      </c>
      <c r="BS699" t="s">
        <v>75</v>
      </c>
    </row>
    <row r="700" spans="1:71" x14ac:dyDescent="0.25">
      <c r="A700" t="s">
        <v>1376</v>
      </c>
      <c r="B700">
        <v>39755</v>
      </c>
      <c r="C700" t="s">
        <v>1377</v>
      </c>
      <c r="D700" t="s">
        <v>1377</v>
      </c>
      <c r="F700" t="s">
        <v>128</v>
      </c>
      <c r="G700">
        <v>6358</v>
      </c>
      <c r="H700">
        <v>202430</v>
      </c>
      <c r="I700" t="s">
        <v>79</v>
      </c>
      <c r="L700">
        <v>22.5</v>
      </c>
      <c r="M700">
        <v>14</v>
      </c>
      <c r="P700" s="4">
        <f t="shared" si="10"/>
        <v>0</v>
      </c>
      <c r="Y700">
        <v>1</v>
      </c>
      <c r="AA700">
        <v>4</v>
      </c>
      <c r="AB700">
        <v>4</v>
      </c>
      <c r="AC700">
        <v>4</v>
      </c>
      <c r="AD700">
        <v>4.5</v>
      </c>
      <c r="AE700">
        <v>5</v>
      </c>
      <c r="AN700">
        <v>75</v>
      </c>
      <c r="AO700">
        <v>75</v>
      </c>
      <c r="AP700">
        <v>75</v>
      </c>
      <c r="AQ700">
        <v>75</v>
      </c>
      <c r="AT700">
        <v>0</v>
      </c>
      <c r="AU700">
        <v>35</v>
      </c>
      <c r="AX700">
        <v>0</v>
      </c>
      <c r="AY700">
        <v>0</v>
      </c>
      <c r="BD700">
        <v>90</v>
      </c>
      <c r="BE700">
        <v>90</v>
      </c>
      <c r="BF700">
        <v>42.45</v>
      </c>
      <c r="BG700">
        <v>42.45</v>
      </c>
      <c r="BL700">
        <v>75</v>
      </c>
      <c r="BM700">
        <v>75</v>
      </c>
      <c r="BN700">
        <v>18.75</v>
      </c>
      <c r="BO700">
        <v>30.42</v>
      </c>
      <c r="BP700" t="s">
        <v>80</v>
      </c>
      <c r="BQ700" t="s">
        <v>80</v>
      </c>
      <c r="BR700" t="s">
        <v>75</v>
      </c>
      <c r="BS700" t="s">
        <v>75</v>
      </c>
    </row>
    <row r="701" spans="1:71" x14ac:dyDescent="0.25">
      <c r="A701" t="s">
        <v>1378</v>
      </c>
      <c r="B701">
        <v>26165</v>
      </c>
      <c r="C701" t="s">
        <v>1379</v>
      </c>
      <c r="D701" t="s">
        <v>1379</v>
      </c>
      <c r="F701" t="s">
        <v>78</v>
      </c>
      <c r="G701">
        <v>6357</v>
      </c>
      <c r="H701">
        <v>202430</v>
      </c>
      <c r="I701" t="s">
        <v>79</v>
      </c>
      <c r="L701">
        <v>22.5</v>
      </c>
      <c r="M701">
        <v>21</v>
      </c>
      <c r="P701" s="4">
        <f t="shared" si="10"/>
        <v>0</v>
      </c>
      <c r="R701">
        <v>1</v>
      </c>
      <c r="S701">
        <v>1</v>
      </c>
      <c r="T701">
        <v>1</v>
      </c>
      <c r="U701">
        <v>1</v>
      </c>
      <c r="AA701">
        <v>5</v>
      </c>
      <c r="AB701">
        <v>5</v>
      </c>
      <c r="AC701">
        <v>4</v>
      </c>
      <c r="AD701">
        <v>5</v>
      </c>
      <c r="AE701">
        <v>5</v>
      </c>
      <c r="AN701">
        <v>75</v>
      </c>
      <c r="AO701">
        <v>75</v>
      </c>
      <c r="AP701">
        <v>75</v>
      </c>
      <c r="AQ701">
        <v>75</v>
      </c>
      <c r="AT701">
        <v>0</v>
      </c>
      <c r="AU701">
        <v>52.5</v>
      </c>
      <c r="AX701">
        <v>0</v>
      </c>
      <c r="AY701">
        <v>0</v>
      </c>
      <c r="BD701">
        <v>100</v>
      </c>
      <c r="BE701">
        <v>100</v>
      </c>
      <c r="BF701">
        <v>52.83</v>
      </c>
      <c r="BG701">
        <v>52.83</v>
      </c>
      <c r="BL701">
        <v>75</v>
      </c>
      <c r="BM701">
        <v>75</v>
      </c>
      <c r="BN701">
        <v>18.75</v>
      </c>
      <c r="BO701">
        <v>36.25</v>
      </c>
      <c r="BP701" t="s">
        <v>80</v>
      </c>
      <c r="BQ701" t="s">
        <v>80</v>
      </c>
      <c r="BR701" t="s">
        <v>75</v>
      </c>
      <c r="BS701" t="s">
        <v>75</v>
      </c>
    </row>
    <row r="702" spans="1:71" x14ac:dyDescent="0.25">
      <c r="A702" t="s">
        <v>1378</v>
      </c>
      <c r="B702">
        <v>42945</v>
      </c>
      <c r="C702" t="s">
        <v>1380</v>
      </c>
      <c r="D702" t="s">
        <v>1380</v>
      </c>
      <c r="F702" t="s">
        <v>83</v>
      </c>
      <c r="G702">
        <v>6359</v>
      </c>
      <c r="H702">
        <v>202430</v>
      </c>
      <c r="I702" t="s">
        <v>79</v>
      </c>
      <c r="L702">
        <v>19</v>
      </c>
      <c r="M702">
        <v>0</v>
      </c>
      <c r="P702" s="4">
        <f t="shared" si="10"/>
        <v>0</v>
      </c>
      <c r="AA702">
        <v>5</v>
      </c>
      <c r="AB702">
        <v>5</v>
      </c>
      <c r="AN702">
        <v>63.33</v>
      </c>
      <c r="AO702">
        <v>63.33</v>
      </c>
      <c r="AP702">
        <v>63.33</v>
      </c>
      <c r="AQ702">
        <v>63.33</v>
      </c>
      <c r="AS702">
        <v>0</v>
      </c>
      <c r="AT702">
        <v>0</v>
      </c>
      <c r="AU702">
        <v>0</v>
      </c>
      <c r="AX702">
        <v>0</v>
      </c>
      <c r="AY702">
        <v>0</v>
      </c>
      <c r="BD702">
        <v>100</v>
      </c>
      <c r="BE702">
        <v>100</v>
      </c>
      <c r="BF702">
        <v>18.87</v>
      </c>
      <c r="BG702">
        <v>18.87</v>
      </c>
      <c r="BL702">
        <v>63.33</v>
      </c>
      <c r="BM702">
        <v>27.14</v>
      </c>
      <c r="BN702">
        <v>15.83</v>
      </c>
      <c r="BO702">
        <v>15.83</v>
      </c>
      <c r="BP702" t="s">
        <v>91</v>
      </c>
      <c r="BQ702" t="s">
        <v>75</v>
      </c>
      <c r="BR702" t="s">
        <v>75</v>
      </c>
      <c r="BS702" t="s">
        <v>75</v>
      </c>
    </row>
    <row r="703" spans="1:71" x14ac:dyDescent="0.25">
      <c r="A703" t="s">
        <v>1381</v>
      </c>
      <c r="B703">
        <v>30475</v>
      </c>
      <c r="C703" t="s">
        <v>1382</v>
      </c>
      <c r="D703" t="s">
        <v>1382</v>
      </c>
      <c r="F703" t="s">
        <v>83</v>
      </c>
      <c r="G703">
        <v>6359</v>
      </c>
      <c r="H703">
        <v>202430</v>
      </c>
      <c r="I703" t="s">
        <v>79</v>
      </c>
      <c r="L703">
        <v>14.5</v>
      </c>
      <c r="M703">
        <v>0</v>
      </c>
      <c r="P703" s="4">
        <f t="shared" si="10"/>
        <v>0</v>
      </c>
      <c r="R703">
        <v>1</v>
      </c>
      <c r="AA703">
        <v>5</v>
      </c>
      <c r="AB703">
        <v>5</v>
      </c>
      <c r="AN703">
        <v>48.33</v>
      </c>
      <c r="AO703">
        <v>48.33</v>
      </c>
      <c r="AP703">
        <v>48.33</v>
      </c>
      <c r="AQ703">
        <v>48.33</v>
      </c>
      <c r="AS703">
        <v>0</v>
      </c>
      <c r="AT703">
        <v>0</v>
      </c>
      <c r="AU703">
        <v>0</v>
      </c>
      <c r="AX703">
        <v>0</v>
      </c>
      <c r="AY703">
        <v>0</v>
      </c>
      <c r="BD703">
        <v>100</v>
      </c>
      <c r="BE703">
        <v>100</v>
      </c>
      <c r="BF703">
        <v>20.75</v>
      </c>
      <c r="BG703">
        <v>20.75</v>
      </c>
      <c r="BL703">
        <v>48.33</v>
      </c>
      <c r="BM703">
        <v>20.71</v>
      </c>
      <c r="BN703">
        <v>12.08</v>
      </c>
      <c r="BO703">
        <v>12.08</v>
      </c>
      <c r="BP703" t="s">
        <v>75</v>
      </c>
      <c r="BQ703" t="s">
        <v>75</v>
      </c>
      <c r="BR703" t="s">
        <v>75</v>
      </c>
      <c r="BS703" t="s">
        <v>75</v>
      </c>
    </row>
    <row r="704" spans="1:71" x14ac:dyDescent="0.25">
      <c r="A704" t="s">
        <v>1383</v>
      </c>
      <c r="B704">
        <v>15619</v>
      </c>
      <c r="C704" t="s">
        <v>1384</v>
      </c>
      <c r="D704" t="s">
        <v>1384</v>
      </c>
      <c r="F704" t="s">
        <v>83</v>
      </c>
      <c r="G704">
        <v>6359</v>
      </c>
      <c r="H704">
        <v>202430</v>
      </c>
      <c r="I704" t="s">
        <v>79</v>
      </c>
      <c r="L704">
        <v>19.5</v>
      </c>
      <c r="M704">
        <v>0</v>
      </c>
      <c r="P704" s="4">
        <f t="shared" si="10"/>
        <v>0</v>
      </c>
      <c r="R704">
        <v>1</v>
      </c>
      <c r="AB704">
        <v>5</v>
      </c>
      <c r="AE704">
        <v>5</v>
      </c>
      <c r="AN704">
        <v>65</v>
      </c>
      <c r="AO704">
        <v>65</v>
      </c>
      <c r="AP704">
        <v>65</v>
      </c>
      <c r="AQ704">
        <v>65</v>
      </c>
      <c r="AS704">
        <v>0</v>
      </c>
      <c r="AT704">
        <v>0</v>
      </c>
      <c r="AU704">
        <v>0</v>
      </c>
      <c r="AX704">
        <v>0</v>
      </c>
      <c r="AY704">
        <v>0</v>
      </c>
      <c r="BD704">
        <v>100</v>
      </c>
      <c r="BE704">
        <v>100</v>
      </c>
      <c r="BF704">
        <v>20.75</v>
      </c>
      <c r="BG704">
        <v>20.75</v>
      </c>
      <c r="BL704">
        <v>65</v>
      </c>
      <c r="BM704">
        <v>27.86</v>
      </c>
      <c r="BN704">
        <v>16.25</v>
      </c>
      <c r="BO704">
        <v>16.25</v>
      </c>
      <c r="BP704" t="s">
        <v>99</v>
      </c>
      <c r="BQ704" t="s">
        <v>75</v>
      </c>
      <c r="BR704" t="s">
        <v>75</v>
      </c>
      <c r="BS704" t="s">
        <v>75</v>
      </c>
    </row>
    <row r="705" spans="1:71" x14ac:dyDescent="0.25">
      <c r="A705" t="s">
        <v>1385</v>
      </c>
      <c r="B705">
        <v>8286</v>
      </c>
      <c r="C705" t="s">
        <v>1386</v>
      </c>
      <c r="D705" t="s">
        <v>1386</v>
      </c>
      <c r="F705" t="s">
        <v>128</v>
      </c>
      <c r="G705">
        <v>6358</v>
      </c>
      <c r="H705">
        <v>202430</v>
      </c>
      <c r="I705" t="s">
        <v>79</v>
      </c>
      <c r="L705">
        <v>18</v>
      </c>
      <c r="M705">
        <v>0</v>
      </c>
      <c r="P705" s="4">
        <f t="shared" si="10"/>
        <v>0</v>
      </c>
      <c r="R705">
        <v>1</v>
      </c>
      <c r="S705">
        <v>1</v>
      </c>
      <c r="T705">
        <v>1</v>
      </c>
      <c r="AA705">
        <v>5</v>
      </c>
      <c r="AB705">
        <v>5</v>
      </c>
      <c r="AC705">
        <v>4</v>
      </c>
      <c r="AE705">
        <v>5</v>
      </c>
      <c r="AN705">
        <v>60</v>
      </c>
      <c r="AO705">
        <v>60</v>
      </c>
      <c r="AP705">
        <v>60</v>
      </c>
      <c r="AQ705">
        <v>60</v>
      </c>
      <c r="AS705">
        <v>0</v>
      </c>
      <c r="AT705">
        <v>0</v>
      </c>
      <c r="AU705">
        <v>0</v>
      </c>
      <c r="AX705">
        <v>0</v>
      </c>
      <c r="AY705">
        <v>0</v>
      </c>
      <c r="BD705">
        <v>100</v>
      </c>
      <c r="BE705">
        <v>100</v>
      </c>
      <c r="BF705">
        <v>41.51</v>
      </c>
      <c r="BG705">
        <v>41.51</v>
      </c>
      <c r="BL705">
        <v>60</v>
      </c>
      <c r="BM705">
        <v>25.71</v>
      </c>
      <c r="BN705">
        <v>15</v>
      </c>
      <c r="BO705">
        <v>15</v>
      </c>
      <c r="BP705" t="s">
        <v>91</v>
      </c>
      <c r="BQ705" t="s">
        <v>75</v>
      </c>
      <c r="BR705" t="s">
        <v>75</v>
      </c>
      <c r="BS705" t="s">
        <v>75</v>
      </c>
    </row>
    <row r="706" spans="1:71" x14ac:dyDescent="0.25">
      <c r="A706" t="s">
        <v>1387</v>
      </c>
      <c r="B706">
        <v>8323</v>
      </c>
      <c r="C706" t="s">
        <v>1388</v>
      </c>
      <c r="D706" t="s">
        <v>1388</v>
      </c>
      <c r="F706" t="s">
        <v>78</v>
      </c>
      <c r="G706">
        <v>6357</v>
      </c>
      <c r="H706">
        <v>202430</v>
      </c>
      <c r="I706" t="s">
        <v>79</v>
      </c>
      <c r="L706">
        <v>23</v>
      </c>
      <c r="M706">
        <v>0</v>
      </c>
      <c r="P706" s="4">
        <f t="shared" si="10"/>
        <v>0</v>
      </c>
      <c r="R706">
        <v>1</v>
      </c>
      <c r="T706">
        <v>1</v>
      </c>
      <c r="AN706">
        <v>76.67</v>
      </c>
      <c r="AO706">
        <v>76.67</v>
      </c>
      <c r="AP706">
        <v>76.67</v>
      </c>
      <c r="AQ706">
        <v>76.67</v>
      </c>
      <c r="AS706">
        <v>0</v>
      </c>
      <c r="AT706">
        <v>0</v>
      </c>
      <c r="AU706">
        <v>0</v>
      </c>
      <c r="AX706">
        <v>0</v>
      </c>
      <c r="AY706">
        <v>0</v>
      </c>
      <c r="BD706">
        <v>100</v>
      </c>
      <c r="BE706">
        <v>100</v>
      </c>
      <c r="BF706">
        <v>3.77</v>
      </c>
      <c r="BG706">
        <v>3.77</v>
      </c>
      <c r="BL706">
        <v>76.67</v>
      </c>
      <c r="BM706">
        <v>32.86</v>
      </c>
      <c r="BN706">
        <v>19.170000000000002</v>
      </c>
      <c r="BO706">
        <v>19.170000000000002</v>
      </c>
      <c r="BP706" t="s">
        <v>80</v>
      </c>
      <c r="BQ706" t="s">
        <v>75</v>
      </c>
      <c r="BR706" t="s">
        <v>75</v>
      </c>
      <c r="BS706" t="s">
        <v>75</v>
      </c>
    </row>
    <row r="707" spans="1:71" x14ac:dyDescent="0.25">
      <c r="A707" t="s">
        <v>1389</v>
      </c>
      <c r="B707">
        <v>39697</v>
      </c>
      <c r="C707" t="s">
        <v>1390</v>
      </c>
      <c r="D707" t="s">
        <v>1390</v>
      </c>
      <c r="F707" t="s">
        <v>83</v>
      </c>
      <c r="G707">
        <v>6359</v>
      </c>
      <c r="H707">
        <v>202430</v>
      </c>
      <c r="I707" t="s">
        <v>79</v>
      </c>
      <c r="L707">
        <v>17</v>
      </c>
      <c r="M707">
        <v>0</v>
      </c>
      <c r="P707" s="4">
        <f t="shared" si="10"/>
        <v>0</v>
      </c>
      <c r="AA707">
        <v>4</v>
      </c>
      <c r="AN707">
        <v>56.67</v>
      </c>
      <c r="AO707">
        <v>56.67</v>
      </c>
      <c r="AP707">
        <v>56.67</v>
      </c>
      <c r="AQ707">
        <v>56.67</v>
      </c>
      <c r="AS707">
        <v>0</v>
      </c>
      <c r="AT707">
        <v>0</v>
      </c>
      <c r="AU707">
        <v>0</v>
      </c>
      <c r="AX707">
        <v>0</v>
      </c>
      <c r="AY707">
        <v>0</v>
      </c>
      <c r="BD707">
        <v>80</v>
      </c>
      <c r="BE707">
        <v>80</v>
      </c>
      <c r="BF707">
        <v>7.55</v>
      </c>
      <c r="BG707">
        <v>7.55</v>
      </c>
      <c r="BL707">
        <v>56.67</v>
      </c>
      <c r="BM707">
        <v>24.29</v>
      </c>
      <c r="BN707">
        <v>14.17</v>
      </c>
      <c r="BO707">
        <v>14.17</v>
      </c>
      <c r="BP707" t="s">
        <v>91</v>
      </c>
      <c r="BQ707" t="s">
        <v>75</v>
      </c>
      <c r="BR707" t="s">
        <v>75</v>
      </c>
      <c r="BS707" t="s">
        <v>75</v>
      </c>
    </row>
    <row r="708" spans="1:71" x14ac:dyDescent="0.25">
      <c r="A708" t="s">
        <v>1389</v>
      </c>
      <c r="B708">
        <v>20751</v>
      </c>
      <c r="C708" t="s">
        <v>1391</v>
      </c>
      <c r="D708" t="s">
        <v>1391</v>
      </c>
      <c r="F708" t="s">
        <v>78</v>
      </c>
      <c r="G708">
        <v>6357</v>
      </c>
      <c r="H708">
        <v>202430</v>
      </c>
      <c r="I708" t="s">
        <v>79</v>
      </c>
      <c r="L708">
        <v>24</v>
      </c>
      <c r="M708">
        <v>22.5</v>
      </c>
      <c r="P708" s="4">
        <f t="shared" ref="P708:P771" si="11">IF((AND(N708&gt;0,O708&gt;0)),"DANGER",N708+O708)</f>
        <v>0</v>
      </c>
      <c r="AA708">
        <v>5</v>
      </c>
      <c r="AB708">
        <v>4.5</v>
      </c>
      <c r="AC708">
        <v>4</v>
      </c>
      <c r="AD708">
        <v>5</v>
      </c>
      <c r="AE708">
        <v>5</v>
      </c>
      <c r="AN708">
        <v>80</v>
      </c>
      <c r="AO708">
        <v>80</v>
      </c>
      <c r="AP708">
        <v>80</v>
      </c>
      <c r="AQ708">
        <v>80</v>
      </c>
      <c r="AT708">
        <v>0</v>
      </c>
      <c r="AU708">
        <v>56.25</v>
      </c>
      <c r="AX708">
        <v>0</v>
      </c>
      <c r="AY708">
        <v>0</v>
      </c>
      <c r="BD708">
        <v>97.92</v>
      </c>
      <c r="BE708">
        <v>97.92</v>
      </c>
      <c r="BF708">
        <v>44.34</v>
      </c>
      <c r="BG708">
        <v>44.34</v>
      </c>
      <c r="BL708">
        <v>80</v>
      </c>
      <c r="BM708">
        <v>80</v>
      </c>
      <c r="BN708">
        <v>20</v>
      </c>
      <c r="BO708">
        <v>38.75</v>
      </c>
      <c r="BP708" t="s">
        <v>80</v>
      </c>
      <c r="BQ708" t="s">
        <v>80</v>
      </c>
      <c r="BR708" t="s">
        <v>75</v>
      </c>
      <c r="BS708" t="s">
        <v>75</v>
      </c>
    </row>
    <row r="709" spans="1:71" x14ac:dyDescent="0.25">
      <c r="A709" t="s">
        <v>1392</v>
      </c>
      <c r="B709">
        <v>13045</v>
      </c>
      <c r="C709" t="s">
        <v>1393</v>
      </c>
      <c r="D709" t="s">
        <v>1393</v>
      </c>
      <c r="F709" t="s">
        <v>83</v>
      </c>
      <c r="G709">
        <v>6359</v>
      </c>
      <c r="H709">
        <v>202430</v>
      </c>
      <c r="I709" t="s">
        <v>79</v>
      </c>
      <c r="L709">
        <v>23</v>
      </c>
      <c r="M709">
        <v>26</v>
      </c>
      <c r="P709" s="4">
        <f t="shared" si="11"/>
        <v>0</v>
      </c>
      <c r="R709">
        <v>1</v>
      </c>
      <c r="S709">
        <v>1</v>
      </c>
      <c r="Y709">
        <v>1</v>
      </c>
      <c r="AE709">
        <v>4.17</v>
      </c>
      <c r="AN709">
        <v>76.67</v>
      </c>
      <c r="AO709">
        <v>76.67</v>
      </c>
      <c r="AP709">
        <v>76.67</v>
      </c>
      <c r="AQ709">
        <v>76.67</v>
      </c>
      <c r="AT709">
        <v>0</v>
      </c>
      <c r="AU709">
        <v>65</v>
      </c>
      <c r="AX709">
        <v>0</v>
      </c>
      <c r="AY709">
        <v>0</v>
      </c>
      <c r="BD709">
        <v>89.58</v>
      </c>
      <c r="BE709">
        <v>89.58</v>
      </c>
      <c r="BF709">
        <v>13.52</v>
      </c>
      <c r="BG709">
        <v>13.52</v>
      </c>
      <c r="BL709">
        <v>76.67</v>
      </c>
      <c r="BM709">
        <v>76.67</v>
      </c>
      <c r="BN709">
        <v>19.170000000000002</v>
      </c>
      <c r="BO709">
        <v>40.83</v>
      </c>
      <c r="BP709" t="s">
        <v>80</v>
      </c>
      <c r="BQ709" t="s">
        <v>80</v>
      </c>
      <c r="BR709" t="s">
        <v>75</v>
      </c>
      <c r="BS709" t="s">
        <v>75</v>
      </c>
    </row>
    <row r="710" spans="1:71" x14ac:dyDescent="0.25">
      <c r="A710" t="s">
        <v>1392</v>
      </c>
      <c r="B710">
        <v>7452</v>
      </c>
      <c r="C710" t="s">
        <v>1394</v>
      </c>
      <c r="D710" t="s">
        <v>1394</v>
      </c>
      <c r="F710" t="s">
        <v>78</v>
      </c>
      <c r="G710">
        <v>6357</v>
      </c>
      <c r="H710">
        <v>202430</v>
      </c>
      <c r="I710" t="s">
        <v>79</v>
      </c>
      <c r="L710">
        <v>23.5</v>
      </c>
      <c r="M710">
        <v>0</v>
      </c>
      <c r="P710" s="4">
        <f t="shared" si="11"/>
        <v>0</v>
      </c>
      <c r="R710">
        <v>1</v>
      </c>
      <c r="AA710">
        <v>4</v>
      </c>
      <c r="AB710">
        <v>3.5</v>
      </c>
      <c r="AE710">
        <v>4.17</v>
      </c>
      <c r="AN710">
        <v>78.33</v>
      </c>
      <c r="AO710">
        <v>78.33</v>
      </c>
      <c r="AP710">
        <v>78.33</v>
      </c>
      <c r="AQ710">
        <v>78.33</v>
      </c>
      <c r="AS710">
        <v>0</v>
      </c>
      <c r="AT710">
        <v>0</v>
      </c>
      <c r="AU710">
        <v>0</v>
      </c>
      <c r="AX710">
        <v>0</v>
      </c>
      <c r="AY710">
        <v>0</v>
      </c>
      <c r="BD710">
        <v>79.17</v>
      </c>
      <c r="BE710">
        <v>79.17</v>
      </c>
      <c r="BF710">
        <v>23.9</v>
      </c>
      <c r="BG710">
        <v>23.9</v>
      </c>
      <c r="BL710">
        <v>78.33</v>
      </c>
      <c r="BM710">
        <v>33.57</v>
      </c>
      <c r="BN710">
        <v>19.579999999999998</v>
      </c>
      <c r="BO710">
        <v>19.579999999999998</v>
      </c>
      <c r="BP710" t="s">
        <v>80</v>
      </c>
      <c r="BQ710" t="s">
        <v>75</v>
      </c>
      <c r="BR710" t="s">
        <v>75</v>
      </c>
      <c r="BS710" t="s">
        <v>75</v>
      </c>
    </row>
    <row r="711" spans="1:71" x14ac:dyDescent="0.25">
      <c r="A711" t="s">
        <v>1395</v>
      </c>
      <c r="B711">
        <v>31133</v>
      </c>
      <c r="C711" t="s">
        <v>1396</v>
      </c>
      <c r="D711" t="s">
        <v>1396</v>
      </c>
      <c r="F711" t="s">
        <v>83</v>
      </c>
      <c r="G711">
        <v>6359</v>
      </c>
      <c r="H711">
        <v>202430</v>
      </c>
      <c r="I711" t="s">
        <v>79</v>
      </c>
      <c r="L711">
        <v>20.5</v>
      </c>
      <c r="M711">
        <v>0</v>
      </c>
      <c r="P711" s="4">
        <f t="shared" si="11"/>
        <v>0</v>
      </c>
      <c r="R711">
        <v>1</v>
      </c>
      <c r="S711">
        <v>1</v>
      </c>
      <c r="AA711">
        <v>4</v>
      </c>
      <c r="AB711">
        <v>5</v>
      </c>
      <c r="AE711">
        <v>5</v>
      </c>
      <c r="AN711">
        <v>68.33</v>
      </c>
      <c r="AO711">
        <v>68.33</v>
      </c>
      <c r="AP711">
        <v>68.33</v>
      </c>
      <c r="AQ711">
        <v>68.33</v>
      </c>
      <c r="AS711">
        <v>0</v>
      </c>
      <c r="AT711">
        <v>0</v>
      </c>
      <c r="AU711">
        <v>0</v>
      </c>
      <c r="AX711">
        <v>0</v>
      </c>
      <c r="AY711">
        <v>0</v>
      </c>
      <c r="BD711">
        <v>94.12</v>
      </c>
      <c r="BE711">
        <v>94.12</v>
      </c>
      <c r="BF711">
        <v>30.19</v>
      </c>
      <c r="BG711">
        <v>30.19</v>
      </c>
      <c r="BL711">
        <v>68.33</v>
      </c>
      <c r="BM711">
        <v>29.29</v>
      </c>
      <c r="BN711">
        <v>17.079999999999998</v>
      </c>
      <c r="BO711">
        <v>17.079999999999998</v>
      </c>
      <c r="BP711" t="s">
        <v>99</v>
      </c>
      <c r="BQ711" t="s">
        <v>75</v>
      </c>
      <c r="BR711" t="s">
        <v>75</v>
      </c>
      <c r="BS711" t="s">
        <v>75</v>
      </c>
    </row>
    <row r="712" spans="1:71" x14ac:dyDescent="0.25">
      <c r="A712" t="s">
        <v>1397</v>
      </c>
      <c r="B712">
        <v>61828</v>
      </c>
      <c r="C712" t="s">
        <v>1398</v>
      </c>
      <c r="D712" t="s">
        <v>1398</v>
      </c>
      <c r="F712" t="s">
        <v>108</v>
      </c>
      <c r="G712">
        <v>7966</v>
      </c>
      <c r="H712">
        <v>202430</v>
      </c>
      <c r="I712" t="s">
        <v>79</v>
      </c>
      <c r="L712">
        <v>24</v>
      </c>
      <c r="M712">
        <v>0</v>
      </c>
      <c r="P712" s="4">
        <f t="shared" si="11"/>
        <v>0</v>
      </c>
      <c r="AA712">
        <v>5</v>
      </c>
      <c r="AB712">
        <v>5</v>
      </c>
      <c r="AC712">
        <v>4</v>
      </c>
      <c r="AE712">
        <v>5</v>
      </c>
      <c r="AN712">
        <v>80</v>
      </c>
      <c r="AO712">
        <v>80</v>
      </c>
      <c r="AP712">
        <v>80</v>
      </c>
      <c r="AQ712">
        <v>80</v>
      </c>
      <c r="AS712">
        <v>0</v>
      </c>
      <c r="AT712">
        <v>0</v>
      </c>
      <c r="AU712">
        <v>0</v>
      </c>
      <c r="AX712">
        <v>0</v>
      </c>
      <c r="AY712">
        <v>0</v>
      </c>
      <c r="BD712">
        <v>100</v>
      </c>
      <c r="BE712">
        <v>100</v>
      </c>
      <c r="BF712">
        <v>35.85</v>
      </c>
      <c r="BG712">
        <v>35.85</v>
      </c>
      <c r="BL712">
        <v>80</v>
      </c>
      <c r="BM712">
        <v>34.29</v>
      </c>
      <c r="BN712">
        <v>20</v>
      </c>
      <c r="BO712">
        <v>20</v>
      </c>
      <c r="BP712" t="s">
        <v>80</v>
      </c>
      <c r="BQ712" t="s">
        <v>75</v>
      </c>
      <c r="BR712" t="s">
        <v>75</v>
      </c>
      <c r="BS712" t="s">
        <v>75</v>
      </c>
    </row>
    <row r="713" spans="1:71" x14ac:dyDescent="0.25">
      <c r="A713" t="s">
        <v>1399</v>
      </c>
      <c r="B713">
        <v>35824</v>
      </c>
      <c r="C713" t="s">
        <v>1400</v>
      </c>
      <c r="D713" t="s">
        <v>1400</v>
      </c>
      <c r="F713" t="s">
        <v>83</v>
      </c>
      <c r="G713">
        <v>6359</v>
      </c>
      <c r="H713">
        <v>202430</v>
      </c>
      <c r="I713" t="s">
        <v>79</v>
      </c>
      <c r="L713">
        <v>28</v>
      </c>
      <c r="M713">
        <v>0</v>
      </c>
      <c r="P713" s="4">
        <f t="shared" si="11"/>
        <v>0</v>
      </c>
      <c r="S713">
        <v>1</v>
      </c>
      <c r="T713">
        <v>1</v>
      </c>
      <c r="AA713">
        <v>5</v>
      </c>
      <c r="AB713">
        <v>5</v>
      </c>
      <c r="AE713">
        <v>2.33</v>
      </c>
      <c r="AN713">
        <v>93.33</v>
      </c>
      <c r="AO713">
        <v>93.33</v>
      </c>
      <c r="AP713">
        <v>93.33</v>
      </c>
      <c r="AQ713">
        <v>93.33</v>
      </c>
      <c r="AS713">
        <v>0</v>
      </c>
      <c r="AT713">
        <v>0</v>
      </c>
      <c r="AU713">
        <v>0</v>
      </c>
      <c r="AX713">
        <v>0</v>
      </c>
      <c r="AY713">
        <v>0</v>
      </c>
      <c r="BD713">
        <v>84.31</v>
      </c>
      <c r="BE713">
        <v>84.31</v>
      </c>
      <c r="BF713">
        <v>27.04</v>
      </c>
      <c r="BG713">
        <v>27.04</v>
      </c>
      <c r="BL713">
        <v>93.33</v>
      </c>
      <c r="BM713">
        <v>40</v>
      </c>
      <c r="BN713">
        <v>23.33</v>
      </c>
      <c r="BO713">
        <v>23.33</v>
      </c>
      <c r="BP713" t="s">
        <v>88</v>
      </c>
      <c r="BQ713" t="s">
        <v>75</v>
      </c>
      <c r="BR713" t="s">
        <v>75</v>
      </c>
      <c r="BS713" t="s">
        <v>75</v>
      </c>
    </row>
    <row r="714" spans="1:71" x14ac:dyDescent="0.25">
      <c r="A714" t="s">
        <v>1401</v>
      </c>
      <c r="B714">
        <v>8365</v>
      </c>
      <c r="C714" t="s">
        <v>1402</v>
      </c>
      <c r="D714" t="s">
        <v>1402</v>
      </c>
      <c r="F714" t="s">
        <v>128</v>
      </c>
      <c r="G714">
        <v>6358</v>
      </c>
      <c r="H714">
        <v>202430</v>
      </c>
      <c r="I714" t="s">
        <v>79</v>
      </c>
      <c r="L714">
        <v>22.5</v>
      </c>
      <c r="M714">
        <v>0</v>
      </c>
      <c r="P714" s="4">
        <f t="shared" si="11"/>
        <v>0</v>
      </c>
      <c r="R714">
        <v>1</v>
      </c>
      <c r="S714">
        <v>1</v>
      </c>
      <c r="U714">
        <v>1</v>
      </c>
      <c r="AA714">
        <v>4</v>
      </c>
      <c r="AB714">
        <v>5</v>
      </c>
      <c r="AC714">
        <v>4</v>
      </c>
      <c r="AD714">
        <v>5</v>
      </c>
      <c r="AE714">
        <v>4.33</v>
      </c>
      <c r="AN714">
        <v>75</v>
      </c>
      <c r="AO714">
        <v>75</v>
      </c>
      <c r="AP714">
        <v>75</v>
      </c>
      <c r="AQ714">
        <v>75</v>
      </c>
      <c r="AS714">
        <v>0</v>
      </c>
      <c r="AT714">
        <v>0</v>
      </c>
      <c r="AU714">
        <v>0</v>
      </c>
      <c r="AX714">
        <v>0</v>
      </c>
      <c r="AY714">
        <v>0</v>
      </c>
      <c r="BD714">
        <v>93.83</v>
      </c>
      <c r="BE714">
        <v>93.83</v>
      </c>
      <c r="BF714">
        <v>47.8</v>
      </c>
      <c r="BG714">
        <v>47.8</v>
      </c>
      <c r="BL714">
        <v>75</v>
      </c>
      <c r="BM714">
        <v>32.14</v>
      </c>
      <c r="BN714">
        <v>18.75</v>
      </c>
      <c r="BO714">
        <v>18.75</v>
      </c>
      <c r="BP714" t="s">
        <v>80</v>
      </c>
      <c r="BQ714" t="s">
        <v>75</v>
      </c>
      <c r="BR714" t="s">
        <v>75</v>
      </c>
      <c r="BS714" t="s">
        <v>75</v>
      </c>
    </row>
    <row r="715" spans="1:71" x14ac:dyDescent="0.25">
      <c r="A715" t="s">
        <v>1403</v>
      </c>
      <c r="B715">
        <v>7764</v>
      </c>
      <c r="C715" t="s">
        <v>1404</v>
      </c>
      <c r="D715" t="s">
        <v>1404</v>
      </c>
      <c r="F715" t="s">
        <v>96</v>
      </c>
      <c r="G715">
        <v>9527</v>
      </c>
      <c r="H715">
        <v>202430</v>
      </c>
      <c r="I715" t="s">
        <v>79</v>
      </c>
      <c r="L715">
        <v>21.5</v>
      </c>
      <c r="M715">
        <v>0</v>
      </c>
      <c r="P715" s="4">
        <f t="shared" si="11"/>
        <v>0</v>
      </c>
      <c r="T715">
        <v>1</v>
      </c>
      <c r="AB715">
        <v>5</v>
      </c>
      <c r="AE715">
        <v>4</v>
      </c>
      <c r="AN715">
        <v>71.67</v>
      </c>
      <c r="AO715">
        <v>71.67</v>
      </c>
      <c r="AP715">
        <v>71.67</v>
      </c>
      <c r="AQ715">
        <v>71.67</v>
      </c>
      <c r="AS715">
        <v>0</v>
      </c>
      <c r="AT715">
        <v>0</v>
      </c>
      <c r="AU715">
        <v>0</v>
      </c>
      <c r="AX715">
        <v>0</v>
      </c>
      <c r="AY715">
        <v>0</v>
      </c>
      <c r="BD715">
        <v>90.91</v>
      </c>
      <c r="BE715">
        <v>90.91</v>
      </c>
      <c r="BF715">
        <v>18.87</v>
      </c>
      <c r="BG715">
        <v>18.87</v>
      </c>
      <c r="BL715">
        <v>71.67</v>
      </c>
      <c r="BM715">
        <v>30.71</v>
      </c>
      <c r="BN715">
        <v>17.920000000000002</v>
      </c>
      <c r="BO715">
        <v>17.920000000000002</v>
      </c>
      <c r="BP715" t="s">
        <v>99</v>
      </c>
      <c r="BQ715" t="s">
        <v>75</v>
      </c>
      <c r="BR715" t="s">
        <v>75</v>
      </c>
      <c r="BS715" t="s">
        <v>75</v>
      </c>
    </row>
    <row r="716" spans="1:71" x14ac:dyDescent="0.25">
      <c r="A716" t="s">
        <v>1405</v>
      </c>
      <c r="B716">
        <v>37098</v>
      </c>
      <c r="C716" t="s">
        <v>1406</v>
      </c>
      <c r="D716" t="s">
        <v>1406</v>
      </c>
      <c r="F716" t="s">
        <v>96</v>
      </c>
      <c r="G716">
        <v>9527</v>
      </c>
      <c r="H716">
        <v>202430</v>
      </c>
      <c r="I716" t="s">
        <v>79</v>
      </c>
      <c r="L716">
        <v>22</v>
      </c>
      <c r="M716">
        <v>24</v>
      </c>
      <c r="P716" s="4">
        <f t="shared" si="11"/>
        <v>0</v>
      </c>
      <c r="R716">
        <v>1</v>
      </c>
      <c r="Y716">
        <v>1</v>
      </c>
      <c r="AA716">
        <v>5</v>
      </c>
      <c r="AB716">
        <v>5</v>
      </c>
      <c r="AC716">
        <v>4</v>
      </c>
      <c r="AD716">
        <v>5</v>
      </c>
      <c r="AE716">
        <v>5</v>
      </c>
      <c r="AH716">
        <v>5</v>
      </c>
      <c r="AN716">
        <v>73.33</v>
      </c>
      <c r="AO716">
        <v>73.33</v>
      </c>
      <c r="AP716">
        <v>73.33</v>
      </c>
      <c r="AQ716">
        <v>73.33</v>
      </c>
      <c r="AT716">
        <v>0</v>
      </c>
      <c r="AU716">
        <v>60</v>
      </c>
      <c r="AX716">
        <v>0</v>
      </c>
      <c r="AY716">
        <v>0</v>
      </c>
      <c r="BD716">
        <v>100</v>
      </c>
      <c r="BE716">
        <v>100</v>
      </c>
      <c r="BF716">
        <v>58.49</v>
      </c>
      <c r="BG716">
        <v>58.49</v>
      </c>
      <c r="BL716">
        <v>73.33</v>
      </c>
      <c r="BM716">
        <v>73.33</v>
      </c>
      <c r="BN716">
        <v>18.329999999999998</v>
      </c>
      <c r="BO716">
        <v>38.33</v>
      </c>
      <c r="BP716" t="s">
        <v>99</v>
      </c>
      <c r="BQ716" t="s">
        <v>99</v>
      </c>
      <c r="BR716" t="s">
        <v>75</v>
      </c>
      <c r="BS716" t="s">
        <v>75</v>
      </c>
    </row>
    <row r="717" spans="1:71" x14ac:dyDescent="0.25">
      <c r="A717" t="s">
        <v>1407</v>
      </c>
      <c r="B717">
        <v>19484</v>
      </c>
      <c r="C717" t="s">
        <v>1408</v>
      </c>
      <c r="D717" t="s">
        <v>1408</v>
      </c>
      <c r="F717" t="s">
        <v>83</v>
      </c>
      <c r="G717">
        <v>6359</v>
      </c>
      <c r="H717">
        <v>202430</v>
      </c>
      <c r="I717" t="s">
        <v>79</v>
      </c>
      <c r="L717">
        <v>24</v>
      </c>
      <c r="M717">
        <v>0</v>
      </c>
      <c r="P717" s="4">
        <f t="shared" si="11"/>
        <v>0</v>
      </c>
      <c r="R717">
        <v>1</v>
      </c>
      <c r="T717">
        <v>1</v>
      </c>
      <c r="AA717">
        <v>4</v>
      </c>
      <c r="AB717">
        <v>5</v>
      </c>
      <c r="AN717">
        <v>80</v>
      </c>
      <c r="AO717">
        <v>80</v>
      </c>
      <c r="AP717">
        <v>80</v>
      </c>
      <c r="AQ717">
        <v>80</v>
      </c>
      <c r="AS717">
        <v>0</v>
      </c>
      <c r="AT717">
        <v>0</v>
      </c>
      <c r="AU717">
        <v>0</v>
      </c>
      <c r="AX717">
        <v>0</v>
      </c>
      <c r="AY717">
        <v>0</v>
      </c>
      <c r="BD717">
        <v>91.67</v>
      </c>
      <c r="BE717">
        <v>91.67</v>
      </c>
      <c r="BF717">
        <v>20.75</v>
      </c>
      <c r="BG717">
        <v>20.75</v>
      </c>
      <c r="BL717">
        <v>80</v>
      </c>
      <c r="BM717">
        <v>34.29</v>
      </c>
      <c r="BN717">
        <v>20</v>
      </c>
      <c r="BO717">
        <v>20</v>
      </c>
      <c r="BP717" t="s">
        <v>80</v>
      </c>
      <c r="BQ717" t="s">
        <v>75</v>
      </c>
      <c r="BR717" t="s">
        <v>75</v>
      </c>
      <c r="BS717" t="s">
        <v>75</v>
      </c>
    </row>
    <row r="718" spans="1:71" x14ac:dyDescent="0.25">
      <c r="A718" t="s">
        <v>1409</v>
      </c>
      <c r="B718">
        <v>42604</v>
      </c>
      <c r="C718" t="s">
        <v>1410</v>
      </c>
      <c r="D718" t="s">
        <v>1410</v>
      </c>
      <c r="F718" t="s">
        <v>96</v>
      </c>
      <c r="G718">
        <v>9527</v>
      </c>
      <c r="H718">
        <v>202430</v>
      </c>
      <c r="I718" t="s">
        <v>79</v>
      </c>
      <c r="L718">
        <v>28</v>
      </c>
      <c r="M718">
        <v>0</v>
      </c>
      <c r="P718" s="4">
        <f t="shared" si="11"/>
        <v>0</v>
      </c>
      <c r="R718">
        <v>1</v>
      </c>
      <c r="S718">
        <v>1</v>
      </c>
      <c r="T718">
        <v>1</v>
      </c>
      <c r="AA718">
        <v>4</v>
      </c>
      <c r="AB718">
        <v>4</v>
      </c>
      <c r="AC718">
        <v>0.67</v>
      </c>
      <c r="AE718">
        <v>4</v>
      </c>
      <c r="AN718">
        <v>93.33</v>
      </c>
      <c r="AO718">
        <v>93.33</v>
      </c>
      <c r="AP718">
        <v>93.33</v>
      </c>
      <c r="AQ718">
        <v>93.33</v>
      </c>
      <c r="AS718">
        <v>0</v>
      </c>
      <c r="AT718">
        <v>0</v>
      </c>
      <c r="AU718">
        <v>0</v>
      </c>
      <c r="AX718">
        <v>0</v>
      </c>
      <c r="AY718">
        <v>0</v>
      </c>
      <c r="BD718">
        <v>71.209999999999994</v>
      </c>
      <c r="BE718">
        <v>71.209999999999994</v>
      </c>
      <c r="BF718">
        <v>29.56</v>
      </c>
      <c r="BG718">
        <v>29.56</v>
      </c>
      <c r="BL718">
        <v>93.33</v>
      </c>
      <c r="BM718">
        <v>40</v>
      </c>
      <c r="BN718">
        <v>23.33</v>
      </c>
      <c r="BO718">
        <v>23.33</v>
      </c>
      <c r="BP718" t="s">
        <v>88</v>
      </c>
      <c r="BQ718" t="s">
        <v>75</v>
      </c>
      <c r="BR718" t="s">
        <v>75</v>
      </c>
      <c r="BS718" t="s">
        <v>75</v>
      </c>
    </row>
    <row r="719" spans="1:71" x14ac:dyDescent="0.25">
      <c r="A719" t="s">
        <v>1411</v>
      </c>
      <c r="B719">
        <v>11182</v>
      </c>
      <c r="C719" t="s">
        <v>1412</v>
      </c>
      <c r="D719" t="s">
        <v>1412</v>
      </c>
      <c r="F719" t="s">
        <v>83</v>
      </c>
      <c r="G719">
        <v>6359</v>
      </c>
      <c r="H719">
        <v>202430</v>
      </c>
      <c r="I719" t="s">
        <v>79</v>
      </c>
      <c r="L719">
        <v>21</v>
      </c>
      <c r="M719">
        <v>0</v>
      </c>
      <c r="P719" s="4">
        <f t="shared" si="11"/>
        <v>0</v>
      </c>
      <c r="AA719">
        <v>4</v>
      </c>
      <c r="AB719">
        <v>5</v>
      </c>
      <c r="AN719">
        <v>70</v>
      </c>
      <c r="AO719">
        <v>70</v>
      </c>
      <c r="AP719">
        <v>70</v>
      </c>
      <c r="AQ719">
        <v>70</v>
      </c>
      <c r="AS719">
        <v>0</v>
      </c>
      <c r="AT719">
        <v>0</v>
      </c>
      <c r="AU719">
        <v>0</v>
      </c>
      <c r="AX719">
        <v>0</v>
      </c>
      <c r="AY719">
        <v>0</v>
      </c>
      <c r="BD719">
        <v>90</v>
      </c>
      <c r="BE719">
        <v>90</v>
      </c>
      <c r="BF719">
        <v>16.98</v>
      </c>
      <c r="BG719">
        <v>16.98</v>
      </c>
      <c r="BL719">
        <v>70</v>
      </c>
      <c r="BM719">
        <v>30</v>
      </c>
      <c r="BN719">
        <v>17.5</v>
      </c>
      <c r="BO719">
        <v>17.5</v>
      </c>
      <c r="BP719" t="s">
        <v>99</v>
      </c>
      <c r="BQ719" t="s">
        <v>75</v>
      </c>
      <c r="BR719" t="s">
        <v>75</v>
      </c>
      <c r="BS719" t="s">
        <v>75</v>
      </c>
    </row>
    <row r="720" spans="1:71" x14ac:dyDescent="0.25">
      <c r="A720" t="s">
        <v>1411</v>
      </c>
      <c r="B720">
        <v>33636</v>
      </c>
      <c r="C720" t="s">
        <v>1413</v>
      </c>
      <c r="D720" t="s">
        <v>1413</v>
      </c>
      <c r="F720" t="s">
        <v>74</v>
      </c>
      <c r="G720">
        <v>7965</v>
      </c>
      <c r="H720">
        <v>202430</v>
      </c>
      <c r="I720">
        <v>0</v>
      </c>
      <c r="L720">
        <v>24</v>
      </c>
      <c r="M720">
        <v>0</v>
      </c>
      <c r="P720" s="4">
        <f t="shared" si="11"/>
        <v>0</v>
      </c>
      <c r="AA720">
        <v>5</v>
      </c>
      <c r="AB720">
        <v>5</v>
      </c>
      <c r="AE720">
        <v>5</v>
      </c>
      <c r="AN720">
        <v>80</v>
      </c>
      <c r="AO720">
        <v>80</v>
      </c>
      <c r="AP720">
        <v>80</v>
      </c>
      <c r="AQ720">
        <v>80</v>
      </c>
      <c r="AS720">
        <v>0</v>
      </c>
      <c r="AT720">
        <v>0</v>
      </c>
      <c r="AU720">
        <v>0</v>
      </c>
      <c r="AX720">
        <v>0</v>
      </c>
      <c r="AY720">
        <v>0</v>
      </c>
      <c r="BD720">
        <v>100</v>
      </c>
      <c r="BE720">
        <v>100</v>
      </c>
      <c r="BF720">
        <v>28.3</v>
      </c>
      <c r="BG720">
        <v>28.3</v>
      </c>
      <c r="BL720">
        <v>80</v>
      </c>
      <c r="BM720">
        <v>34.29</v>
      </c>
      <c r="BN720">
        <v>20</v>
      </c>
      <c r="BO720">
        <v>20</v>
      </c>
      <c r="BP720" t="s">
        <v>80</v>
      </c>
      <c r="BQ720" t="s">
        <v>75</v>
      </c>
      <c r="BR720" t="s">
        <v>75</v>
      </c>
      <c r="BS720" t="s">
        <v>75</v>
      </c>
    </row>
    <row r="721" spans="1:71" x14ac:dyDescent="0.25">
      <c r="A721" t="s">
        <v>1411</v>
      </c>
      <c r="B721">
        <v>15709</v>
      </c>
      <c r="C721" t="s">
        <v>1414</v>
      </c>
      <c r="D721" t="s">
        <v>1414</v>
      </c>
      <c r="F721" t="s">
        <v>83</v>
      </c>
      <c r="G721">
        <v>6359</v>
      </c>
      <c r="H721">
        <v>202430</v>
      </c>
      <c r="I721" t="s">
        <v>79</v>
      </c>
      <c r="L721">
        <v>0</v>
      </c>
      <c r="M721">
        <v>0</v>
      </c>
      <c r="P721" s="4">
        <f t="shared" si="11"/>
        <v>0</v>
      </c>
      <c r="R721">
        <v>1</v>
      </c>
      <c r="AA721">
        <v>4</v>
      </c>
      <c r="AB721">
        <v>3</v>
      </c>
      <c r="AN721">
        <v>0</v>
      </c>
      <c r="AO721">
        <v>0</v>
      </c>
      <c r="AP721">
        <v>0</v>
      </c>
      <c r="AQ721">
        <v>0</v>
      </c>
      <c r="AS721">
        <v>0</v>
      </c>
      <c r="AT721">
        <v>0</v>
      </c>
      <c r="AU721">
        <v>0</v>
      </c>
      <c r="AX721">
        <v>0</v>
      </c>
      <c r="AY721">
        <v>0</v>
      </c>
      <c r="BD721">
        <v>72.73</v>
      </c>
      <c r="BE721">
        <v>72.73</v>
      </c>
      <c r="BF721">
        <v>15.09</v>
      </c>
      <c r="BG721">
        <v>15.09</v>
      </c>
      <c r="BL721">
        <v>0</v>
      </c>
      <c r="BM721">
        <v>0</v>
      </c>
      <c r="BN721">
        <v>0</v>
      </c>
      <c r="BO721">
        <v>0</v>
      </c>
      <c r="BP721" t="s">
        <v>75</v>
      </c>
      <c r="BQ721" t="s">
        <v>75</v>
      </c>
      <c r="BR721" t="s">
        <v>75</v>
      </c>
      <c r="BS721" t="s">
        <v>75</v>
      </c>
    </row>
    <row r="722" spans="1:71" x14ac:dyDescent="0.25">
      <c r="A722" t="s">
        <v>1411</v>
      </c>
      <c r="B722">
        <v>35676</v>
      </c>
      <c r="C722" t="s">
        <v>1415</v>
      </c>
      <c r="D722" t="s">
        <v>1415</v>
      </c>
      <c r="F722" t="s">
        <v>108</v>
      </c>
      <c r="G722">
        <v>7966</v>
      </c>
      <c r="H722">
        <v>202430</v>
      </c>
      <c r="I722" t="s">
        <v>79</v>
      </c>
      <c r="L722">
        <v>30</v>
      </c>
      <c r="M722">
        <v>0</v>
      </c>
      <c r="P722" s="4">
        <f t="shared" si="11"/>
        <v>0</v>
      </c>
      <c r="R722">
        <v>1</v>
      </c>
      <c r="S722">
        <v>1</v>
      </c>
      <c r="T722">
        <v>1</v>
      </c>
      <c r="AA722">
        <v>5</v>
      </c>
      <c r="AB722">
        <v>5</v>
      </c>
      <c r="AC722">
        <v>1.33</v>
      </c>
      <c r="AD722">
        <v>5</v>
      </c>
      <c r="AE722">
        <v>2</v>
      </c>
      <c r="AN722">
        <v>100</v>
      </c>
      <c r="AO722">
        <v>100</v>
      </c>
      <c r="AP722">
        <v>100</v>
      </c>
      <c r="AQ722">
        <v>100</v>
      </c>
      <c r="AS722">
        <v>0</v>
      </c>
      <c r="AT722">
        <v>0</v>
      </c>
      <c r="AU722">
        <v>0</v>
      </c>
      <c r="AX722">
        <v>0</v>
      </c>
      <c r="AY722">
        <v>0</v>
      </c>
      <c r="BD722">
        <v>79.010000000000005</v>
      </c>
      <c r="BE722">
        <v>79.010000000000005</v>
      </c>
      <c r="BF722">
        <v>40.25</v>
      </c>
      <c r="BG722">
        <v>40.25</v>
      </c>
      <c r="BL722">
        <v>100</v>
      </c>
      <c r="BM722">
        <v>42.86</v>
      </c>
      <c r="BN722">
        <v>25</v>
      </c>
      <c r="BO722">
        <v>25</v>
      </c>
      <c r="BP722" t="s">
        <v>88</v>
      </c>
      <c r="BQ722" t="s">
        <v>75</v>
      </c>
      <c r="BR722" t="s">
        <v>75</v>
      </c>
      <c r="BS722" t="s">
        <v>75</v>
      </c>
    </row>
    <row r="723" spans="1:71" x14ac:dyDescent="0.25">
      <c r="A723" t="s">
        <v>1416</v>
      </c>
      <c r="B723">
        <v>37440</v>
      </c>
      <c r="C723" t="s">
        <v>1417</v>
      </c>
      <c r="D723" t="s">
        <v>1417</v>
      </c>
      <c r="F723" t="s">
        <v>128</v>
      </c>
      <c r="G723">
        <v>6358</v>
      </c>
      <c r="H723">
        <v>202430</v>
      </c>
      <c r="I723" t="s">
        <v>79</v>
      </c>
      <c r="L723">
        <v>19.5</v>
      </c>
      <c r="M723">
        <v>0</v>
      </c>
      <c r="P723" s="4">
        <f t="shared" si="11"/>
        <v>0</v>
      </c>
      <c r="R723">
        <v>1</v>
      </c>
      <c r="S723">
        <v>1</v>
      </c>
      <c r="T723">
        <v>1</v>
      </c>
      <c r="U723">
        <v>1</v>
      </c>
      <c r="Y723">
        <v>1</v>
      </c>
      <c r="AA723">
        <v>5</v>
      </c>
      <c r="AB723">
        <v>5</v>
      </c>
      <c r="AC723">
        <v>3.67</v>
      </c>
      <c r="AD723">
        <v>5</v>
      </c>
      <c r="AE723">
        <v>5</v>
      </c>
      <c r="AN723">
        <v>65</v>
      </c>
      <c r="AO723">
        <v>65</v>
      </c>
      <c r="AP723">
        <v>65</v>
      </c>
      <c r="AQ723">
        <v>65</v>
      </c>
      <c r="AS723">
        <v>0</v>
      </c>
      <c r="AT723">
        <v>0</v>
      </c>
      <c r="AU723">
        <v>0</v>
      </c>
      <c r="AX723">
        <v>0</v>
      </c>
      <c r="AY723">
        <v>0</v>
      </c>
      <c r="BD723">
        <v>98.85</v>
      </c>
      <c r="BE723">
        <v>98.85</v>
      </c>
      <c r="BF723">
        <v>54.09</v>
      </c>
      <c r="BG723">
        <v>54.09</v>
      </c>
      <c r="BL723">
        <v>65</v>
      </c>
      <c r="BM723">
        <v>27.86</v>
      </c>
      <c r="BN723">
        <v>16.25</v>
      </c>
      <c r="BO723">
        <v>16.25</v>
      </c>
      <c r="BP723" t="s">
        <v>99</v>
      </c>
      <c r="BQ723" t="s">
        <v>75</v>
      </c>
      <c r="BR723" t="s">
        <v>75</v>
      </c>
      <c r="BS723" t="s">
        <v>75</v>
      </c>
    </row>
    <row r="724" spans="1:71" x14ac:dyDescent="0.25">
      <c r="A724" t="s">
        <v>1418</v>
      </c>
      <c r="B724">
        <v>26378</v>
      </c>
      <c r="C724" t="s">
        <v>1419</v>
      </c>
      <c r="D724" t="s">
        <v>1419</v>
      </c>
      <c r="F724" t="s">
        <v>78</v>
      </c>
      <c r="G724">
        <v>6357</v>
      </c>
      <c r="H724">
        <v>202430</v>
      </c>
      <c r="I724" t="s">
        <v>79</v>
      </c>
      <c r="L724">
        <v>23.5</v>
      </c>
      <c r="M724">
        <v>16.5</v>
      </c>
      <c r="P724" s="4">
        <f t="shared" si="11"/>
        <v>0</v>
      </c>
      <c r="R724">
        <v>1</v>
      </c>
      <c r="S724">
        <v>1</v>
      </c>
      <c r="T724">
        <v>1</v>
      </c>
      <c r="U724">
        <v>1</v>
      </c>
      <c r="AA724">
        <v>5</v>
      </c>
      <c r="AB724">
        <v>4</v>
      </c>
      <c r="AC724">
        <v>4</v>
      </c>
      <c r="AD724">
        <v>4.67</v>
      </c>
      <c r="AE724">
        <v>5</v>
      </c>
      <c r="AN724">
        <v>78.33</v>
      </c>
      <c r="AO724">
        <v>78.33</v>
      </c>
      <c r="AP724">
        <v>78.33</v>
      </c>
      <c r="AQ724">
        <v>78.33</v>
      </c>
      <c r="AT724">
        <v>0</v>
      </c>
      <c r="AU724">
        <v>41.25</v>
      </c>
      <c r="AX724">
        <v>0</v>
      </c>
      <c r="AY724">
        <v>0</v>
      </c>
      <c r="BD724">
        <v>95.24</v>
      </c>
      <c r="BE724">
        <v>95.24</v>
      </c>
      <c r="BF724">
        <v>50.31</v>
      </c>
      <c r="BG724">
        <v>50.31</v>
      </c>
      <c r="BL724">
        <v>78.33</v>
      </c>
      <c r="BM724">
        <v>78.33</v>
      </c>
      <c r="BN724">
        <v>19.579999999999998</v>
      </c>
      <c r="BO724">
        <v>33.33</v>
      </c>
      <c r="BP724" t="s">
        <v>80</v>
      </c>
      <c r="BQ724" t="s">
        <v>80</v>
      </c>
      <c r="BR724" t="s">
        <v>75</v>
      </c>
      <c r="BS724" t="s">
        <v>75</v>
      </c>
    </row>
    <row r="725" spans="1:71" x14ac:dyDescent="0.25">
      <c r="A725" t="s">
        <v>1420</v>
      </c>
      <c r="B725">
        <v>37188</v>
      </c>
      <c r="C725" t="s">
        <v>1421</v>
      </c>
      <c r="D725" t="s">
        <v>1421</v>
      </c>
      <c r="F725" t="s">
        <v>96</v>
      </c>
      <c r="G725">
        <v>9527</v>
      </c>
      <c r="H725">
        <v>202430</v>
      </c>
      <c r="I725" t="s">
        <v>79</v>
      </c>
      <c r="L725">
        <v>26.5</v>
      </c>
      <c r="M725">
        <v>0</v>
      </c>
      <c r="P725" s="4">
        <f t="shared" si="11"/>
        <v>0</v>
      </c>
      <c r="AN725">
        <v>88.33</v>
      </c>
      <c r="AO725">
        <v>88.33</v>
      </c>
      <c r="AP725">
        <v>88.33</v>
      </c>
      <c r="AQ725">
        <v>88.33</v>
      </c>
      <c r="AS725">
        <v>0</v>
      </c>
      <c r="AT725">
        <v>0</v>
      </c>
      <c r="AU725">
        <v>0</v>
      </c>
      <c r="AX725">
        <v>0</v>
      </c>
      <c r="AY725">
        <v>0</v>
      </c>
      <c r="BF725">
        <v>0</v>
      </c>
      <c r="BG725">
        <v>0</v>
      </c>
      <c r="BL725">
        <v>88.33</v>
      </c>
      <c r="BM725">
        <v>37.86</v>
      </c>
      <c r="BN725">
        <v>22.08</v>
      </c>
      <c r="BO725">
        <v>22.08</v>
      </c>
      <c r="BP725" t="s">
        <v>88</v>
      </c>
      <c r="BQ725" t="s">
        <v>75</v>
      </c>
      <c r="BR725" t="s">
        <v>75</v>
      </c>
      <c r="BS725" t="s">
        <v>75</v>
      </c>
    </row>
    <row r="726" spans="1:71" x14ac:dyDescent="0.25">
      <c r="A726" t="s">
        <v>1422</v>
      </c>
      <c r="B726">
        <v>48214</v>
      </c>
      <c r="C726" t="s">
        <v>1423</v>
      </c>
      <c r="D726" t="s">
        <v>1423</v>
      </c>
      <c r="F726" t="s">
        <v>78</v>
      </c>
      <c r="G726">
        <v>6357</v>
      </c>
      <c r="H726">
        <v>202430</v>
      </c>
      <c r="I726" t="s">
        <v>79</v>
      </c>
      <c r="L726">
        <v>24.5</v>
      </c>
      <c r="M726">
        <v>24.5</v>
      </c>
      <c r="P726" s="4">
        <f t="shared" si="11"/>
        <v>0</v>
      </c>
      <c r="R726">
        <v>1</v>
      </c>
      <c r="T726">
        <v>0</v>
      </c>
      <c r="AA726">
        <v>4</v>
      </c>
      <c r="AB726">
        <v>2.5</v>
      </c>
      <c r="AC726">
        <v>4</v>
      </c>
      <c r="AD726">
        <v>4.5</v>
      </c>
      <c r="AE726">
        <v>5</v>
      </c>
      <c r="AN726">
        <v>81.67</v>
      </c>
      <c r="AO726">
        <v>81.67</v>
      </c>
      <c r="AP726">
        <v>81.67</v>
      </c>
      <c r="AQ726">
        <v>81.67</v>
      </c>
      <c r="AT726">
        <v>0</v>
      </c>
      <c r="AU726">
        <v>61.25</v>
      </c>
      <c r="AX726">
        <v>0</v>
      </c>
      <c r="AY726">
        <v>0</v>
      </c>
      <c r="BD726">
        <v>80.77</v>
      </c>
      <c r="BE726">
        <v>80.77</v>
      </c>
      <c r="BF726">
        <v>39.619999999999997</v>
      </c>
      <c r="BG726">
        <v>39.619999999999997</v>
      </c>
      <c r="BL726">
        <v>81.67</v>
      </c>
      <c r="BM726">
        <v>81.67</v>
      </c>
      <c r="BN726">
        <v>20.420000000000002</v>
      </c>
      <c r="BO726">
        <v>40.83</v>
      </c>
      <c r="BP726" t="s">
        <v>80</v>
      </c>
      <c r="BQ726" t="s">
        <v>80</v>
      </c>
      <c r="BR726" t="s">
        <v>75</v>
      </c>
      <c r="BS726" t="s">
        <v>75</v>
      </c>
    </row>
    <row r="727" spans="1:71" x14ac:dyDescent="0.25">
      <c r="A727" t="s">
        <v>1422</v>
      </c>
      <c r="B727">
        <v>42365</v>
      </c>
      <c r="C727" t="s">
        <v>1424</v>
      </c>
      <c r="D727" t="s">
        <v>1424</v>
      </c>
      <c r="F727" t="s">
        <v>83</v>
      </c>
      <c r="G727">
        <v>6359</v>
      </c>
      <c r="H727">
        <v>202430</v>
      </c>
      <c r="I727" t="s">
        <v>79</v>
      </c>
      <c r="L727">
        <v>18</v>
      </c>
      <c r="M727">
        <v>0</v>
      </c>
      <c r="P727" s="4">
        <f t="shared" si="11"/>
        <v>0</v>
      </c>
      <c r="AA727">
        <v>4</v>
      </c>
      <c r="AB727">
        <v>5</v>
      </c>
      <c r="AN727">
        <v>60</v>
      </c>
      <c r="AO727">
        <v>60</v>
      </c>
      <c r="AP727">
        <v>60</v>
      </c>
      <c r="AQ727">
        <v>60</v>
      </c>
      <c r="AS727">
        <v>0</v>
      </c>
      <c r="AT727">
        <v>0</v>
      </c>
      <c r="AU727">
        <v>0</v>
      </c>
      <c r="AX727">
        <v>0</v>
      </c>
      <c r="AY727">
        <v>0</v>
      </c>
      <c r="BD727">
        <v>90</v>
      </c>
      <c r="BE727">
        <v>90</v>
      </c>
      <c r="BF727">
        <v>16.98</v>
      </c>
      <c r="BG727">
        <v>16.98</v>
      </c>
      <c r="BL727">
        <v>60</v>
      </c>
      <c r="BM727">
        <v>25.71</v>
      </c>
      <c r="BN727">
        <v>15</v>
      </c>
      <c r="BO727">
        <v>15</v>
      </c>
      <c r="BP727" t="s">
        <v>91</v>
      </c>
      <c r="BQ727" t="s">
        <v>75</v>
      </c>
      <c r="BR727" t="s">
        <v>75</v>
      </c>
      <c r="BS727" t="s">
        <v>75</v>
      </c>
    </row>
    <row r="728" spans="1:71" x14ac:dyDescent="0.25">
      <c r="A728" t="s">
        <v>1422</v>
      </c>
      <c r="B728">
        <v>29960</v>
      </c>
      <c r="C728" t="s">
        <v>1425</v>
      </c>
      <c r="D728" t="s">
        <v>1425</v>
      </c>
      <c r="F728" t="s">
        <v>128</v>
      </c>
      <c r="G728">
        <v>6358</v>
      </c>
      <c r="H728">
        <v>202430</v>
      </c>
      <c r="I728" t="s">
        <v>79</v>
      </c>
      <c r="L728">
        <v>14.5</v>
      </c>
      <c r="M728">
        <v>0</v>
      </c>
      <c r="P728" s="4">
        <f t="shared" si="11"/>
        <v>0</v>
      </c>
      <c r="AN728">
        <v>48.33</v>
      </c>
      <c r="AO728">
        <v>48.33</v>
      </c>
      <c r="AP728">
        <v>48.33</v>
      </c>
      <c r="AQ728">
        <v>48.33</v>
      </c>
      <c r="AS728">
        <v>0</v>
      </c>
      <c r="AT728">
        <v>0</v>
      </c>
      <c r="AU728">
        <v>0</v>
      </c>
      <c r="AX728">
        <v>0</v>
      </c>
      <c r="AY728">
        <v>0</v>
      </c>
      <c r="BF728">
        <v>0</v>
      </c>
      <c r="BG728">
        <v>0</v>
      </c>
      <c r="BL728">
        <v>48.33</v>
      </c>
      <c r="BM728">
        <v>20.71</v>
      </c>
      <c r="BN728">
        <v>12.08</v>
      </c>
      <c r="BO728">
        <v>12.08</v>
      </c>
      <c r="BP728" t="s">
        <v>75</v>
      </c>
      <c r="BQ728" t="s">
        <v>75</v>
      </c>
      <c r="BR728" t="s">
        <v>75</v>
      </c>
      <c r="BS728" t="s">
        <v>75</v>
      </c>
    </row>
    <row r="729" spans="1:71" x14ac:dyDescent="0.25">
      <c r="A729" t="s">
        <v>1426</v>
      </c>
      <c r="B729">
        <v>48025</v>
      </c>
      <c r="C729" t="s">
        <v>1427</v>
      </c>
      <c r="D729" t="s">
        <v>1427</v>
      </c>
      <c r="F729" t="s">
        <v>83</v>
      </c>
      <c r="G729">
        <v>6359</v>
      </c>
      <c r="H729">
        <v>202430</v>
      </c>
      <c r="I729" t="s">
        <v>79</v>
      </c>
      <c r="L729">
        <v>25</v>
      </c>
      <c r="M729">
        <v>25.5</v>
      </c>
      <c r="P729" s="4">
        <f t="shared" si="11"/>
        <v>0</v>
      </c>
      <c r="AA729">
        <v>5</v>
      </c>
      <c r="AB729">
        <v>5</v>
      </c>
      <c r="AC729">
        <v>4</v>
      </c>
      <c r="AE729">
        <v>4.33</v>
      </c>
      <c r="AN729">
        <v>83.33</v>
      </c>
      <c r="AO729">
        <v>83.33</v>
      </c>
      <c r="AP729">
        <v>83.33</v>
      </c>
      <c r="AQ729">
        <v>83.33</v>
      </c>
      <c r="AT729">
        <v>0</v>
      </c>
      <c r="AU729">
        <v>63.75</v>
      </c>
      <c r="AX729">
        <v>0</v>
      </c>
      <c r="AY729">
        <v>0</v>
      </c>
      <c r="BD729">
        <v>96.49</v>
      </c>
      <c r="BE729">
        <v>96.49</v>
      </c>
      <c r="BF729">
        <v>34.590000000000003</v>
      </c>
      <c r="BG729">
        <v>34.590000000000003</v>
      </c>
      <c r="BL729">
        <v>83.33</v>
      </c>
      <c r="BM729">
        <v>83.33</v>
      </c>
      <c r="BN729">
        <v>20.83</v>
      </c>
      <c r="BO729">
        <v>42.08</v>
      </c>
      <c r="BP729" t="s">
        <v>80</v>
      </c>
      <c r="BQ729" t="s">
        <v>80</v>
      </c>
      <c r="BR729" t="s">
        <v>75</v>
      </c>
      <c r="BS729" t="s">
        <v>75</v>
      </c>
    </row>
    <row r="730" spans="1:71" x14ac:dyDescent="0.25">
      <c r="A730" t="s">
        <v>1428</v>
      </c>
      <c r="B730">
        <v>10468</v>
      </c>
      <c r="C730" t="s">
        <v>1429</v>
      </c>
      <c r="D730" t="s">
        <v>1429</v>
      </c>
      <c r="F730" t="s">
        <v>78</v>
      </c>
      <c r="G730">
        <v>6357</v>
      </c>
      <c r="H730">
        <v>202430</v>
      </c>
      <c r="I730" t="s">
        <v>79</v>
      </c>
      <c r="L730">
        <v>20.5</v>
      </c>
      <c r="M730">
        <v>14</v>
      </c>
      <c r="P730" s="4">
        <f t="shared" si="11"/>
        <v>0</v>
      </c>
      <c r="R730">
        <v>1</v>
      </c>
      <c r="S730">
        <v>1</v>
      </c>
      <c r="T730">
        <v>1</v>
      </c>
      <c r="AA730">
        <v>5</v>
      </c>
      <c r="AB730">
        <v>2.5</v>
      </c>
      <c r="AN730">
        <v>68.33</v>
      </c>
      <c r="AO730">
        <v>68.33</v>
      </c>
      <c r="AP730">
        <v>68.33</v>
      </c>
      <c r="AQ730">
        <v>68.33</v>
      </c>
      <c r="AT730">
        <v>0</v>
      </c>
      <c r="AU730">
        <v>35</v>
      </c>
      <c r="AX730">
        <v>0</v>
      </c>
      <c r="AY730">
        <v>0</v>
      </c>
      <c r="BD730">
        <v>80.77</v>
      </c>
      <c r="BE730">
        <v>80.77</v>
      </c>
      <c r="BF730">
        <v>19.809999999999999</v>
      </c>
      <c r="BG730">
        <v>19.809999999999999</v>
      </c>
      <c r="BL730">
        <v>68.33</v>
      </c>
      <c r="BM730">
        <v>68.33</v>
      </c>
      <c r="BN730">
        <v>17.079999999999998</v>
      </c>
      <c r="BO730">
        <v>28.75</v>
      </c>
      <c r="BP730" t="s">
        <v>99</v>
      </c>
      <c r="BQ730" t="s">
        <v>99</v>
      </c>
      <c r="BR730" t="s">
        <v>75</v>
      </c>
      <c r="BS730" t="s">
        <v>75</v>
      </c>
    </row>
    <row r="731" spans="1:71" x14ac:dyDescent="0.25">
      <c r="A731" t="s">
        <v>1430</v>
      </c>
      <c r="B731">
        <v>46211</v>
      </c>
      <c r="C731" t="s">
        <v>1431</v>
      </c>
      <c r="D731" t="s">
        <v>1431</v>
      </c>
      <c r="F731" t="s">
        <v>78</v>
      </c>
      <c r="G731">
        <v>6357</v>
      </c>
      <c r="H731">
        <v>202430</v>
      </c>
      <c r="I731" t="s">
        <v>79</v>
      </c>
      <c r="L731">
        <v>19.5</v>
      </c>
      <c r="M731">
        <v>0</v>
      </c>
      <c r="P731" s="4">
        <f t="shared" si="11"/>
        <v>0</v>
      </c>
      <c r="R731">
        <v>1</v>
      </c>
      <c r="S731">
        <v>1</v>
      </c>
      <c r="T731">
        <v>1</v>
      </c>
      <c r="AA731">
        <v>5</v>
      </c>
      <c r="AB731">
        <v>3</v>
      </c>
      <c r="AE731">
        <v>3.33</v>
      </c>
      <c r="AN731">
        <v>65</v>
      </c>
      <c r="AO731">
        <v>65</v>
      </c>
      <c r="AP731">
        <v>65</v>
      </c>
      <c r="AQ731">
        <v>65</v>
      </c>
      <c r="AS731">
        <v>0</v>
      </c>
      <c r="AT731">
        <v>0</v>
      </c>
      <c r="AU731">
        <v>0</v>
      </c>
      <c r="AX731">
        <v>0</v>
      </c>
      <c r="AY731">
        <v>0</v>
      </c>
      <c r="BD731">
        <v>79.63</v>
      </c>
      <c r="BE731">
        <v>79.63</v>
      </c>
      <c r="BF731">
        <v>27.04</v>
      </c>
      <c r="BG731">
        <v>27.04</v>
      </c>
      <c r="BL731">
        <v>65</v>
      </c>
      <c r="BM731">
        <v>27.86</v>
      </c>
      <c r="BN731">
        <v>16.25</v>
      </c>
      <c r="BO731">
        <v>16.25</v>
      </c>
      <c r="BP731" t="s">
        <v>99</v>
      </c>
      <c r="BQ731" t="s">
        <v>75</v>
      </c>
      <c r="BR731" t="s">
        <v>75</v>
      </c>
      <c r="BS731" t="s">
        <v>75</v>
      </c>
    </row>
    <row r="732" spans="1:71" x14ac:dyDescent="0.25">
      <c r="A732" t="s">
        <v>1432</v>
      </c>
      <c r="B732">
        <v>42719</v>
      </c>
      <c r="C732" t="s">
        <v>1433</v>
      </c>
      <c r="D732" t="s">
        <v>1433</v>
      </c>
      <c r="F732" t="s">
        <v>78</v>
      </c>
      <c r="G732">
        <v>6357</v>
      </c>
      <c r="H732">
        <v>202430</v>
      </c>
      <c r="I732" t="s">
        <v>79</v>
      </c>
      <c r="L732">
        <v>27.5</v>
      </c>
      <c r="M732">
        <v>0</v>
      </c>
      <c r="P732" s="4">
        <f t="shared" si="11"/>
        <v>0</v>
      </c>
      <c r="R732">
        <v>1</v>
      </c>
      <c r="S732">
        <v>1</v>
      </c>
      <c r="T732">
        <v>1</v>
      </c>
      <c r="Y732">
        <v>1</v>
      </c>
      <c r="AA732">
        <v>3</v>
      </c>
      <c r="AB732">
        <v>4.5</v>
      </c>
      <c r="AC732">
        <v>4</v>
      </c>
      <c r="AE732">
        <v>4</v>
      </c>
      <c r="AN732">
        <v>91.67</v>
      </c>
      <c r="AO732">
        <v>91.67</v>
      </c>
      <c r="AP732">
        <v>91.67</v>
      </c>
      <c r="AQ732">
        <v>91.67</v>
      </c>
      <c r="AS732">
        <v>0</v>
      </c>
      <c r="AT732">
        <v>0</v>
      </c>
      <c r="AU732">
        <v>0</v>
      </c>
      <c r="AX732">
        <v>0</v>
      </c>
      <c r="AY732">
        <v>0</v>
      </c>
      <c r="BD732">
        <v>84.78</v>
      </c>
      <c r="BE732">
        <v>84.78</v>
      </c>
      <c r="BF732">
        <v>36.79</v>
      </c>
      <c r="BG732">
        <v>36.79</v>
      </c>
      <c r="BL732">
        <v>91.67</v>
      </c>
      <c r="BM732">
        <v>39.29</v>
      </c>
      <c r="BN732">
        <v>22.92</v>
      </c>
      <c r="BO732">
        <v>22.92</v>
      </c>
      <c r="BP732" t="s">
        <v>88</v>
      </c>
      <c r="BQ732" t="s">
        <v>75</v>
      </c>
      <c r="BR732" t="s">
        <v>75</v>
      </c>
      <c r="BS732" t="s">
        <v>75</v>
      </c>
    </row>
    <row r="733" spans="1:71" x14ac:dyDescent="0.25">
      <c r="A733" t="s">
        <v>1432</v>
      </c>
      <c r="B733">
        <v>19557</v>
      </c>
      <c r="C733" t="s">
        <v>1434</v>
      </c>
      <c r="D733" t="s">
        <v>1434</v>
      </c>
      <c r="F733" t="s">
        <v>83</v>
      </c>
      <c r="G733">
        <v>6359</v>
      </c>
      <c r="H733">
        <v>202430</v>
      </c>
      <c r="I733" t="s">
        <v>79</v>
      </c>
      <c r="L733">
        <v>27</v>
      </c>
      <c r="M733">
        <v>0</v>
      </c>
      <c r="P733" s="4">
        <f t="shared" si="11"/>
        <v>0</v>
      </c>
      <c r="R733">
        <v>1</v>
      </c>
      <c r="S733">
        <v>1</v>
      </c>
      <c r="T733">
        <v>1</v>
      </c>
      <c r="W733">
        <v>1</v>
      </c>
      <c r="AA733">
        <v>5</v>
      </c>
      <c r="AB733">
        <v>5</v>
      </c>
      <c r="AC733">
        <v>4</v>
      </c>
      <c r="AD733">
        <v>5</v>
      </c>
      <c r="AE733">
        <v>5</v>
      </c>
      <c r="AN733">
        <v>90</v>
      </c>
      <c r="AO733">
        <v>90</v>
      </c>
      <c r="AP733">
        <v>90</v>
      </c>
      <c r="AQ733">
        <v>90</v>
      </c>
      <c r="AS733">
        <v>0</v>
      </c>
      <c r="AT733">
        <v>0</v>
      </c>
      <c r="AU733">
        <v>0</v>
      </c>
      <c r="AX733">
        <v>0</v>
      </c>
      <c r="AY733">
        <v>0</v>
      </c>
      <c r="BD733">
        <v>100</v>
      </c>
      <c r="BE733">
        <v>100</v>
      </c>
      <c r="BF733">
        <v>52.83</v>
      </c>
      <c r="BG733">
        <v>52.83</v>
      </c>
      <c r="BL733">
        <v>90</v>
      </c>
      <c r="BM733">
        <v>38.57</v>
      </c>
      <c r="BN733">
        <v>22.5</v>
      </c>
      <c r="BO733">
        <v>22.5</v>
      </c>
      <c r="BP733" t="s">
        <v>88</v>
      </c>
      <c r="BQ733" t="s">
        <v>75</v>
      </c>
      <c r="BR733" t="s">
        <v>75</v>
      </c>
      <c r="BS733" t="s">
        <v>75</v>
      </c>
    </row>
    <row r="734" spans="1:71" x14ac:dyDescent="0.25">
      <c r="A734" t="s">
        <v>1435</v>
      </c>
      <c r="B734">
        <v>33023</v>
      </c>
      <c r="C734" t="s">
        <v>1436</v>
      </c>
      <c r="D734" t="s">
        <v>1436</v>
      </c>
      <c r="F734" t="s">
        <v>96</v>
      </c>
      <c r="G734">
        <v>9527</v>
      </c>
      <c r="H734">
        <v>202430</v>
      </c>
      <c r="I734" t="s">
        <v>79</v>
      </c>
      <c r="L734">
        <v>24</v>
      </c>
      <c r="M734">
        <v>0</v>
      </c>
      <c r="P734" s="4">
        <f t="shared" si="11"/>
        <v>0</v>
      </c>
      <c r="R734">
        <v>0</v>
      </c>
      <c r="S734">
        <v>1</v>
      </c>
      <c r="T734">
        <v>0</v>
      </c>
      <c r="AB734">
        <v>5</v>
      </c>
      <c r="AE734">
        <v>5</v>
      </c>
      <c r="AN734">
        <v>80</v>
      </c>
      <c r="AO734">
        <v>80</v>
      </c>
      <c r="AP734">
        <v>80</v>
      </c>
      <c r="AQ734">
        <v>80</v>
      </c>
      <c r="AS734">
        <v>0</v>
      </c>
      <c r="AT734">
        <v>0</v>
      </c>
      <c r="AU734">
        <v>0</v>
      </c>
      <c r="AX734">
        <v>0</v>
      </c>
      <c r="AY734">
        <v>0</v>
      </c>
      <c r="BD734">
        <v>84.62</v>
      </c>
      <c r="BE734">
        <v>84.62</v>
      </c>
      <c r="BF734">
        <v>20.75</v>
      </c>
      <c r="BG734">
        <v>20.75</v>
      </c>
      <c r="BL734">
        <v>80</v>
      </c>
      <c r="BM734">
        <v>34.29</v>
      </c>
      <c r="BN734">
        <v>20</v>
      </c>
      <c r="BO734">
        <v>20</v>
      </c>
      <c r="BP734" t="s">
        <v>80</v>
      </c>
      <c r="BQ734" t="s">
        <v>75</v>
      </c>
      <c r="BR734" t="s">
        <v>75</v>
      </c>
      <c r="BS734" t="s">
        <v>75</v>
      </c>
    </row>
    <row r="735" spans="1:71" x14ac:dyDescent="0.25">
      <c r="A735" t="s">
        <v>1437</v>
      </c>
      <c r="B735">
        <v>14599</v>
      </c>
      <c r="C735" t="s">
        <v>1438</v>
      </c>
      <c r="D735" t="s">
        <v>1438</v>
      </c>
      <c r="F735" t="s">
        <v>128</v>
      </c>
      <c r="G735">
        <v>6358</v>
      </c>
      <c r="H735">
        <v>202430</v>
      </c>
      <c r="I735" t="s">
        <v>79</v>
      </c>
      <c r="L735">
        <v>26.5</v>
      </c>
      <c r="M735">
        <v>0</v>
      </c>
      <c r="P735" s="4">
        <f t="shared" si="11"/>
        <v>0</v>
      </c>
      <c r="R735">
        <v>1</v>
      </c>
      <c r="S735">
        <v>1</v>
      </c>
      <c r="T735">
        <v>1</v>
      </c>
      <c r="AA735">
        <v>5</v>
      </c>
      <c r="AB735">
        <v>5</v>
      </c>
      <c r="AN735">
        <v>88.33</v>
      </c>
      <c r="AO735">
        <v>88.33</v>
      </c>
      <c r="AP735">
        <v>88.33</v>
      </c>
      <c r="AQ735">
        <v>88.33</v>
      </c>
      <c r="AS735">
        <v>0</v>
      </c>
      <c r="AT735">
        <v>0</v>
      </c>
      <c r="AU735">
        <v>0</v>
      </c>
      <c r="AX735">
        <v>0</v>
      </c>
      <c r="AY735">
        <v>0</v>
      </c>
      <c r="BD735">
        <v>100</v>
      </c>
      <c r="BE735">
        <v>100</v>
      </c>
      <c r="BF735">
        <v>24.53</v>
      </c>
      <c r="BG735">
        <v>24.53</v>
      </c>
      <c r="BL735">
        <v>88.33</v>
      </c>
      <c r="BM735">
        <v>37.86</v>
      </c>
      <c r="BN735">
        <v>22.08</v>
      </c>
      <c r="BO735">
        <v>22.08</v>
      </c>
      <c r="BP735" t="s">
        <v>88</v>
      </c>
      <c r="BQ735" t="s">
        <v>75</v>
      </c>
      <c r="BR735" t="s">
        <v>75</v>
      </c>
      <c r="BS735" t="s">
        <v>75</v>
      </c>
    </row>
    <row r="736" spans="1:71" x14ac:dyDescent="0.25">
      <c r="A736" t="s">
        <v>1437</v>
      </c>
      <c r="B736">
        <v>36430</v>
      </c>
      <c r="C736" t="s">
        <v>1439</v>
      </c>
      <c r="D736" t="s">
        <v>1439</v>
      </c>
      <c r="F736" t="s">
        <v>83</v>
      </c>
      <c r="G736">
        <v>6359</v>
      </c>
      <c r="H736">
        <v>202430</v>
      </c>
      <c r="I736" t="s">
        <v>79</v>
      </c>
      <c r="L736">
        <v>24</v>
      </c>
      <c r="M736">
        <v>0</v>
      </c>
      <c r="P736" s="4">
        <f t="shared" si="11"/>
        <v>0</v>
      </c>
      <c r="AA736">
        <v>4</v>
      </c>
      <c r="AB736">
        <v>5</v>
      </c>
      <c r="AC736">
        <v>4</v>
      </c>
      <c r="AE736">
        <v>4.5</v>
      </c>
      <c r="AH736">
        <v>5</v>
      </c>
      <c r="AN736">
        <v>80</v>
      </c>
      <c r="AO736">
        <v>80</v>
      </c>
      <c r="AP736">
        <v>80</v>
      </c>
      <c r="AQ736">
        <v>80</v>
      </c>
      <c r="AS736">
        <v>0</v>
      </c>
      <c r="AT736">
        <v>0</v>
      </c>
      <c r="AU736">
        <v>0</v>
      </c>
      <c r="AX736">
        <v>0</v>
      </c>
      <c r="AY736">
        <v>0</v>
      </c>
      <c r="BD736">
        <v>93.75</v>
      </c>
      <c r="BE736">
        <v>93.75</v>
      </c>
      <c r="BF736">
        <v>42.45</v>
      </c>
      <c r="BG736">
        <v>42.45</v>
      </c>
      <c r="BL736">
        <v>80</v>
      </c>
      <c r="BM736">
        <v>34.29</v>
      </c>
      <c r="BN736">
        <v>20</v>
      </c>
      <c r="BO736">
        <v>20</v>
      </c>
      <c r="BP736" t="s">
        <v>80</v>
      </c>
      <c r="BQ736" t="s">
        <v>75</v>
      </c>
      <c r="BR736" t="s">
        <v>75</v>
      </c>
      <c r="BS736" t="s">
        <v>75</v>
      </c>
    </row>
    <row r="737" spans="1:71" x14ac:dyDescent="0.25">
      <c r="A737" t="s">
        <v>1440</v>
      </c>
      <c r="B737">
        <v>47722</v>
      </c>
      <c r="C737" t="s">
        <v>1441</v>
      </c>
      <c r="D737" t="s">
        <v>1441</v>
      </c>
      <c r="F737" t="s">
        <v>78</v>
      </c>
      <c r="G737">
        <v>6357</v>
      </c>
      <c r="H737">
        <v>202430</v>
      </c>
      <c r="I737" t="s">
        <v>79</v>
      </c>
      <c r="L737">
        <v>22</v>
      </c>
      <c r="M737">
        <v>0</v>
      </c>
      <c r="P737" s="4">
        <f t="shared" si="11"/>
        <v>0</v>
      </c>
      <c r="R737">
        <v>1</v>
      </c>
      <c r="S737">
        <v>1</v>
      </c>
      <c r="T737">
        <v>1</v>
      </c>
      <c r="AA737">
        <v>5</v>
      </c>
      <c r="AB737">
        <v>4.5</v>
      </c>
      <c r="AN737">
        <v>73.33</v>
      </c>
      <c r="AO737">
        <v>73.33</v>
      </c>
      <c r="AP737">
        <v>73.33</v>
      </c>
      <c r="AQ737">
        <v>73.33</v>
      </c>
      <c r="AS737">
        <v>0</v>
      </c>
      <c r="AT737">
        <v>0</v>
      </c>
      <c r="AU737">
        <v>0</v>
      </c>
      <c r="AX737">
        <v>0</v>
      </c>
      <c r="AY737">
        <v>0</v>
      </c>
      <c r="BD737">
        <v>96.15</v>
      </c>
      <c r="BE737">
        <v>96.15</v>
      </c>
      <c r="BF737">
        <v>23.58</v>
      </c>
      <c r="BG737">
        <v>23.58</v>
      </c>
      <c r="BL737">
        <v>73.33</v>
      </c>
      <c r="BM737">
        <v>31.43</v>
      </c>
      <c r="BN737">
        <v>18.329999999999998</v>
      </c>
      <c r="BO737">
        <v>18.329999999999998</v>
      </c>
      <c r="BP737" t="s">
        <v>99</v>
      </c>
      <c r="BQ737" t="s">
        <v>75</v>
      </c>
      <c r="BR737" t="s">
        <v>75</v>
      </c>
      <c r="BS737" t="s">
        <v>75</v>
      </c>
    </row>
    <row r="738" spans="1:71" x14ac:dyDescent="0.25">
      <c r="A738" t="s">
        <v>1442</v>
      </c>
      <c r="B738">
        <v>42637</v>
      </c>
      <c r="C738" t="s">
        <v>1443</v>
      </c>
      <c r="D738" t="s">
        <v>1443</v>
      </c>
      <c r="F738" t="s">
        <v>78</v>
      </c>
      <c r="G738">
        <v>6357</v>
      </c>
      <c r="H738">
        <v>202430</v>
      </c>
      <c r="I738" t="s">
        <v>79</v>
      </c>
      <c r="L738">
        <v>24.5</v>
      </c>
      <c r="M738">
        <v>0</v>
      </c>
      <c r="P738" s="4">
        <f t="shared" si="11"/>
        <v>0</v>
      </c>
      <c r="R738">
        <v>1</v>
      </c>
      <c r="AA738">
        <v>5</v>
      </c>
      <c r="AE738">
        <v>5</v>
      </c>
      <c r="AN738">
        <v>81.67</v>
      </c>
      <c r="AO738">
        <v>81.67</v>
      </c>
      <c r="AP738">
        <v>81.67</v>
      </c>
      <c r="AQ738">
        <v>81.67</v>
      </c>
      <c r="AS738">
        <v>0</v>
      </c>
      <c r="AT738">
        <v>0</v>
      </c>
      <c r="AU738">
        <v>0</v>
      </c>
      <c r="AX738">
        <v>0</v>
      </c>
      <c r="AY738">
        <v>0</v>
      </c>
      <c r="BD738">
        <v>100</v>
      </c>
      <c r="BE738">
        <v>100</v>
      </c>
      <c r="BF738">
        <v>20.75</v>
      </c>
      <c r="BG738">
        <v>20.75</v>
      </c>
      <c r="BL738">
        <v>81.67</v>
      </c>
      <c r="BM738">
        <v>35</v>
      </c>
      <c r="BN738">
        <v>20.420000000000002</v>
      </c>
      <c r="BO738">
        <v>20.420000000000002</v>
      </c>
      <c r="BP738" t="s">
        <v>80</v>
      </c>
      <c r="BQ738" t="s">
        <v>75</v>
      </c>
      <c r="BR738" t="s">
        <v>75</v>
      </c>
      <c r="BS738" t="s">
        <v>75</v>
      </c>
    </row>
    <row r="739" spans="1:71" x14ac:dyDescent="0.25">
      <c r="A739" t="s">
        <v>1444</v>
      </c>
      <c r="B739">
        <v>41756</v>
      </c>
      <c r="C739" t="s">
        <v>1445</v>
      </c>
      <c r="D739" t="s">
        <v>1445</v>
      </c>
      <c r="F739" t="s">
        <v>96</v>
      </c>
      <c r="G739">
        <v>9527</v>
      </c>
      <c r="H739">
        <v>202430</v>
      </c>
      <c r="I739" t="s">
        <v>79</v>
      </c>
      <c r="L739">
        <v>25</v>
      </c>
      <c r="M739">
        <v>0</v>
      </c>
      <c r="P739" s="4">
        <f t="shared" si="11"/>
        <v>0</v>
      </c>
      <c r="R739">
        <v>1</v>
      </c>
      <c r="S739">
        <v>1</v>
      </c>
      <c r="T739">
        <v>1</v>
      </c>
      <c r="U739">
        <v>1</v>
      </c>
      <c r="AA739">
        <v>5</v>
      </c>
      <c r="AB739">
        <v>5</v>
      </c>
      <c r="AC739">
        <v>3.33</v>
      </c>
      <c r="AD739">
        <v>1.58</v>
      </c>
      <c r="AE739">
        <v>2</v>
      </c>
      <c r="AN739">
        <v>83.33</v>
      </c>
      <c r="AO739">
        <v>83.33</v>
      </c>
      <c r="AP739">
        <v>83.33</v>
      </c>
      <c r="AQ739">
        <v>83.33</v>
      </c>
      <c r="AS739">
        <v>0</v>
      </c>
      <c r="AT739">
        <v>0</v>
      </c>
      <c r="AU739">
        <v>0</v>
      </c>
      <c r="AX739">
        <v>0</v>
      </c>
      <c r="AY739">
        <v>0</v>
      </c>
      <c r="BD739">
        <v>74.7</v>
      </c>
      <c r="BE739">
        <v>74.7</v>
      </c>
      <c r="BF739">
        <v>39.47</v>
      </c>
      <c r="BG739">
        <v>39.47</v>
      </c>
      <c r="BL739">
        <v>83.33</v>
      </c>
      <c r="BM739">
        <v>35.71</v>
      </c>
      <c r="BN739">
        <v>20.83</v>
      </c>
      <c r="BO739">
        <v>20.83</v>
      </c>
      <c r="BP739" t="s">
        <v>80</v>
      </c>
      <c r="BQ739" t="s">
        <v>75</v>
      </c>
      <c r="BR739" t="s">
        <v>75</v>
      </c>
      <c r="BS739" t="s">
        <v>75</v>
      </c>
    </row>
    <row r="740" spans="1:71" x14ac:dyDescent="0.25">
      <c r="A740" t="s">
        <v>1446</v>
      </c>
      <c r="B740">
        <v>24529</v>
      </c>
      <c r="C740" t="s">
        <v>1447</v>
      </c>
      <c r="D740" t="s">
        <v>1447</v>
      </c>
      <c r="F740" t="s">
        <v>83</v>
      </c>
      <c r="G740">
        <v>6359</v>
      </c>
      <c r="H740">
        <v>202430</v>
      </c>
      <c r="I740" t="s">
        <v>79</v>
      </c>
      <c r="L740">
        <v>20</v>
      </c>
      <c r="M740">
        <v>0</v>
      </c>
      <c r="P740" s="4">
        <f t="shared" si="11"/>
        <v>0</v>
      </c>
      <c r="R740">
        <v>1</v>
      </c>
      <c r="S740">
        <v>1</v>
      </c>
      <c r="T740">
        <v>1</v>
      </c>
      <c r="Y740">
        <v>1</v>
      </c>
      <c r="AA740">
        <v>5</v>
      </c>
      <c r="AB740">
        <v>5</v>
      </c>
      <c r="AC740">
        <v>3</v>
      </c>
      <c r="AE740">
        <v>5</v>
      </c>
      <c r="AN740">
        <v>66.67</v>
      </c>
      <c r="AO740">
        <v>66.67</v>
      </c>
      <c r="AP740">
        <v>66.67</v>
      </c>
      <c r="AQ740">
        <v>66.67</v>
      </c>
      <c r="AS740">
        <v>0</v>
      </c>
      <c r="AT740">
        <v>0</v>
      </c>
      <c r="AU740">
        <v>0</v>
      </c>
      <c r="AX740">
        <v>0</v>
      </c>
      <c r="AY740">
        <v>0</v>
      </c>
      <c r="BD740">
        <v>95.65</v>
      </c>
      <c r="BE740">
        <v>95.65</v>
      </c>
      <c r="BF740">
        <v>41.51</v>
      </c>
      <c r="BG740">
        <v>41.51</v>
      </c>
      <c r="BL740">
        <v>66.67</v>
      </c>
      <c r="BM740">
        <v>28.57</v>
      </c>
      <c r="BN740">
        <v>16.670000000000002</v>
      </c>
      <c r="BO740">
        <v>16.670000000000002</v>
      </c>
      <c r="BP740" t="s">
        <v>99</v>
      </c>
      <c r="BQ740" t="s">
        <v>75</v>
      </c>
      <c r="BR740" t="s">
        <v>75</v>
      </c>
      <c r="BS740" t="s">
        <v>75</v>
      </c>
    </row>
    <row r="741" spans="1:71" x14ac:dyDescent="0.25">
      <c r="A741" t="s">
        <v>1446</v>
      </c>
      <c r="B741">
        <v>20539</v>
      </c>
      <c r="C741" t="s">
        <v>1448</v>
      </c>
      <c r="D741" t="s">
        <v>1448</v>
      </c>
      <c r="F741" t="s">
        <v>78</v>
      </c>
      <c r="G741">
        <v>6357</v>
      </c>
      <c r="H741">
        <v>202430</v>
      </c>
      <c r="I741" t="s">
        <v>79</v>
      </c>
      <c r="L741">
        <v>18</v>
      </c>
      <c r="M741">
        <v>20</v>
      </c>
      <c r="P741" s="4">
        <f t="shared" si="11"/>
        <v>0</v>
      </c>
      <c r="R741">
        <v>1</v>
      </c>
      <c r="S741">
        <v>1</v>
      </c>
      <c r="T741">
        <v>1</v>
      </c>
      <c r="AB741">
        <v>5</v>
      </c>
      <c r="AE741">
        <v>2</v>
      </c>
      <c r="AN741">
        <v>60</v>
      </c>
      <c r="AO741">
        <v>60</v>
      </c>
      <c r="AP741">
        <v>60</v>
      </c>
      <c r="AQ741">
        <v>60</v>
      </c>
      <c r="AT741">
        <v>0</v>
      </c>
      <c r="AU741">
        <v>50</v>
      </c>
      <c r="AX741">
        <v>0</v>
      </c>
      <c r="AY741">
        <v>0</v>
      </c>
      <c r="BD741">
        <v>76.92</v>
      </c>
      <c r="BE741">
        <v>76.92</v>
      </c>
      <c r="BF741">
        <v>18.87</v>
      </c>
      <c r="BG741">
        <v>18.87</v>
      </c>
      <c r="BL741">
        <v>60</v>
      </c>
      <c r="BM741">
        <v>60</v>
      </c>
      <c r="BN741">
        <v>15</v>
      </c>
      <c r="BO741">
        <v>31.67</v>
      </c>
      <c r="BP741" t="s">
        <v>91</v>
      </c>
      <c r="BQ741" t="s">
        <v>91</v>
      </c>
      <c r="BR741" t="s">
        <v>75</v>
      </c>
      <c r="BS741" t="s">
        <v>75</v>
      </c>
    </row>
    <row r="742" spans="1:71" x14ac:dyDescent="0.25">
      <c r="A742" t="s">
        <v>1449</v>
      </c>
      <c r="B742">
        <v>18629</v>
      </c>
      <c r="C742" t="s">
        <v>1450</v>
      </c>
      <c r="D742" t="s">
        <v>1450</v>
      </c>
      <c r="F742" t="s">
        <v>83</v>
      </c>
      <c r="G742">
        <v>6359</v>
      </c>
      <c r="H742">
        <v>202430</v>
      </c>
      <c r="I742" t="s">
        <v>79</v>
      </c>
      <c r="L742">
        <v>18.5</v>
      </c>
      <c r="M742">
        <v>0</v>
      </c>
      <c r="P742" s="4">
        <f t="shared" si="11"/>
        <v>0</v>
      </c>
      <c r="T742">
        <v>1</v>
      </c>
      <c r="U742">
        <v>1</v>
      </c>
      <c r="AA742">
        <v>5</v>
      </c>
      <c r="AB742">
        <v>4.5</v>
      </c>
      <c r="AC742">
        <v>4</v>
      </c>
      <c r="AD742">
        <v>4.25</v>
      </c>
      <c r="AN742">
        <v>61.67</v>
      </c>
      <c r="AO742">
        <v>61.67</v>
      </c>
      <c r="AP742">
        <v>61.67</v>
      </c>
      <c r="AQ742">
        <v>61.67</v>
      </c>
      <c r="AS742">
        <v>0</v>
      </c>
      <c r="AT742">
        <v>0</v>
      </c>
      <c r="AU742">
        <v>0</v>
      </c>
      <c r="AX742">
        <v>0</v>
      </c>
      <c r="AY742">
        <v>0</v>
      </c>
      <c r="BD742">
        <v>94.05</v>
      </c>
      <c r="BE742">
        <v>94.05</v>
      </c>
      <c r="BF742">
        <v>37.26</v>
      </c>
      <c r="BG742">
        <v>37.26</v>
      </c>
      <c r="BL742">
        <v>61.67</v>
      </c>
      <c r="BM742">
        <v>26.43</v>
      </c>
      <c r="BN742">
        <v>15.42</v>
      </c>
      <c r="BO742">
        <v>15.42</v>
      </c>
      <c r="BP742" t="s">
        <v>91</v>
      </c>
      <c r="BQ742" t="s">
        <v>75</v>
      </c>
      <c r="BR742" t="s">
        <v>75</v>
      </c>
      <c r="BS742" t="s">
        <v>75</v>
      </c>
    </row>
    <row r="743" spans="1:71" x14ac:dyDescent="0.25">
      <c r="A743" t="s">
        <v>1451</v>
      </c>
      <c r="B743">
        <v>28465</v>
      </c>
      <c r="C743" t="s">
        <v>1452</v>
      </c>
      <c r="D743" t="s">
        <v>1452</v>
      </c>
      <c r="F743" t="s">
        <v>83</v>
      </c>
      <c r="G743">
        <v>6359</v>
      </c>
      <c r="H743">
        <v>202430</v>
      </c>
      <c r="I743" t="s">
        <v>79</v>
      </c>
      <c r="L743">
        <v>24</v>
      </c>
      <c r="M743">
        <v>0</v>
      </c>
      <c r="P743" s="4">
        <f t="shared" si="11"/>
        <v>0</v>
      </c>
      <c r="T743">
        <v>1</v>
      </c>
      <c r="AA743">
        <v>5</v>
      </c>
      <c r="AB743">
        <v>4</v>
      </c>
      <c r="AE743">
        <v>4.33</v>
      </c>
      <c r="AN743">
        <v>80</v>
      </c>
      <c r="AO743">
        <v>80</v>
      </c>
      <c r="AP743">
        <v>80</v>
      </c>
      <c r="AQ743">
        <v>80</v>
      </c>
      <c r="AS743">
        <v>0</v>
      </c>
      <c r="AT743">
        <v>0</v>
      </c>
      <c r="AU743">
        <v>0</v>
      </c>
      <c r="AX743">
        <v>0</v>
      </c>
      <c r="AY743">
        <v>0</v>
      </c>
      <c r="BD743">
        <v>89.58</v>
      </c>
      <c r="BE743">
        <v>89.58</v>
      </c>
      <c r="BF743">
        <v>27.04</v>
      </c>
      <c r="BG743">
        <v>27.04</v>
      </c>
      <c r="BL743">
        <v>80</v>
      </c>
      <c r="BM743">
        <v>34.29</v>
      </c>
      <c r="BN743">
        <v>20</v>
      </c>
      <c r="BO743">
        <v>20</v>
      </c>
      <c r="BP743" t="s">
        <v>80</v>
      </c>
      <c r="BQ743" t="s">
        <v>75</v>
      </c>
      <c r="BR743" t="s">
        <v>75</v>
      </c>
      <c r="BS743" t="s">
        <v>75</v>
      </c>
    </row>
    <row r="744" spans="1:71" x14ac:dyDescent="0.25">
      <c r="A744" t="s">
        <v>1453</v>
      </c>
      <c r="B744">
        <v>25690</v>
      </c>
      <c r="C744" t="s">
        <v>1454</v>
      </c>
      <c r="D744" t="s">
        <v>1454</v>
      </c>
      <c r="F744" t="s">
        <v>78</v>
      </c>
      <c r="G744">
        <v>6357</v>
      </c>
      <c r="H744">
        <v>202430</v>
      </c>
      <c r="I744" t="s">
        <v>79</v>
      </c>
      <c r="L744">
        <v>20</v>
      </c>
      <c r="M744">
        <v>0</v>
      </c>
      <c r="P744" s="4">
        <f t="shared" si="11"/>
        <v>0</v>
      </c>
      <c r="S744">
        <v>1</v>
      </c>
      <c r="Y744">
        <v>1</v>
      </c>
      <c r="AA744">
        <v>5</v>
      </c>
      <c r="AB744">
        <v>5</v>
      </c>
      <c r="AC744">
        <v>4</v>
      </c>
      <c r="AD744">
        <v>5</v>
      </c>
      <c r="AE744">
        <v>4</v>
      </c>
      <c r="AN744">
        <v>66.67</v>
      </c>
      <c r="AO744">
        <v>66.67</v>
      </c>
      <c r="AP744">
        <v>66.67</v>
      </c>
      <c r="AQ744">
        <v>66.67</v>
      </c>
      <c r="AS744">
        <v>0</v>
      </c>
      <c r="AT744">
        <v>0</v>
      </c>
      <c r="AU744">
        <v>0</v>
      </c>
      <c r="AX744">
        <v>0</v>
      </c>
      <c r="AY744">
        <v>0</v>
      </c>
      <c r="BD744">
        <v>96.15</v>
      </c>
      <c r="BE744">
        <v>96.15</v>
      </c>
      <c r="BF744">
        <v>47.17</v>
      </c>
      <c r="BG744">
        <v>47.17</v>
      </c>
      <c r="BL744">
        <v>66.67</v>
      </c>
      <c r="BM744">
        <v>28.57</v>
      </c>
      <c r="BN744">
        <v>16.670000000000002</v>
      </c>
      <c r="BO744">
        <v>16.670000000000002</v>
      </c>
      <c r="BP744" t="s">
        <v>99</v>
      </c>
      <c r="BQ744" t="s">
        <v>75</v>
      </c>
      <c r="BR744" t="s">
        <v>75</v>
      </c>
      <c r="BS744" t="s">
        <v>75</v>
      </c>
    </row>
    <row r="745" spans="1:71" x14ac:dyDescent="0.25">
      <c r="A745" t="s">
        <v>1455</v>
      </c>
      <c r="B745">
        <v>29997</v>
      </c>
      <c r="C745" t="s">
        <v>1456</v>
      </c>
      <c r="D745" t="s">
        <v>1456</v>
      </c>
      <c r="F745" t="s">
        <v>83</v>
      </c>
      <c r="G745">
        <v>6359</v>
      </c>
      <c r="H745">
        <v>202430</v>
      </c>
      <c r="I745" t="s">
        <v>79</v>
      </c>
      <c r="L745">
        <v>26</v>
      </c>
      <c r="M745">
        <v>0</v>
      </c>
      <c r="P745" s="4">
        <f t="shared" si="11"/>
        <v>0</v>
      </c>
      <c r="R745">
        <v>1</v>
      </c>
      <c r="T745">
        <v>1</v>
      </c>
      <c r="AA745">
        <v>5</v>
      </c>
      <c r="AB745">
        <v>5</v>
      </c>
      <c r="AE745">
        <v>5</v>
      </c>
      <c r="AN745">
        <v>86.67</v>
      </c>
      <c r="AO745">
        <v>86.67</v>
      </c>
      <c r="AP745">
        <v>86.67</v>
      </c>
      <c r="AQ745">
        <v>86.67</v>
      </c>
      <c r="AS745">
        <v>0</v>
      </c>
      <c r="AT745">
        <v>0</v>
      </c>
      <c r="AU745">
        <v>0</v>
      </c>
      <c r="AX745">
        <v>0</v>
      </c>
      <c r="AY745">
        <v>0</v>
      </c>
      <c r="BD745">
        <v>100</v>
      </c>
      <c r="BE745">
        <v>100</v>
      </c>
      <c r="BF745">
        <v>32.08</v>
      </c>
      <c r="BG745">
        <v>32.08</v>
      </c>
      <c r="BL745">
        <v>86.67</v>
      </c>
      <c r="BM745">
        <v>37.14</v>
      </c>
      <c r="BN745">
        <v>21.67</v>
      </c>
      <c r="BO745">
        <v>21.67</v>
      </c>
      <c r="BP745" t="s">
        <v>88</v>
      </c>
      <c r="BQ745" t="s">
        <v>75</v>
      </c>
      <c r="BR745" t="s">
        <v>75</v>
      </c>
      <c r="BS745" t="s">
        <v>75</v>
      </c>
    </row>
    <row r="746" spans="1:71" x14ac:dyDescent="0.25">
      <c r="A746" t="s">
        <v>1455</v>
      </c>
      <c r="B746">
        <v>45396</v>
      </c>
      <c r="C746" t="s">
        <v>1457</v>
      </c>
      <c r="D746" t="s">
        <v>1457</v>
      </c>
      <c r="F746" t="s">
        <v>128</v>
      </c>
      <c r="G746">
        <v>6358</v>
      </c>
      <c r="H746">
        <v>202430</v>
      </c>
      <c r="I746" t="s">
        <v>79</v>
      </c>
      <c r="L746">
        <v>23.5</v>
      </c>
      <c r="M746">
        <v>26</v>
      </c>
      <c r="P746" s="4">
        <f t="shared" si="11"/>
        <v>0</v>
      </c>
      <c r="R746">
        <v>1</v>
      </c>
      <c r="S746">
        <v>1</v>
      </c>
      <c r="T746">
        <v>1</v>
      </c>
      <c r="AA746">
        <v>3</v>
      </c>
      <c r="AB746">
        <v>2</v>
      </c>
      <c r="AE746">
        <v>1.83</v>
      </c>
      <c r="AN746">
        <v>78.33</v>
      </c>
      <c r="AO746">
        <v>78.33</v>
      </c>
      <c r="AP746">
        <v>78.33</v>
      </c>
      <c r="AQ746">
        <v>78.33</v>
      </c>
      <c r="AT746">
        <v>0</v>
      </c>
      <c r="AU746">
        <v>65</v>
      </c>
      <c r="AX746">
        <v>0</v>
      </c>
      <c r="AY746">
        <v>0</v>
      </c>
      <c r="BD746">
        <v>54.63</v>
      </c>
      <c r="BE746">
        <v>54.63</v>
      </c>
      <c r="BF746">
        <v>18.55</v>
      </c>
      <c r="BG746">
        <v>18.55</v>
      </c>
      <c r="BL746">
        <v>78.33</v>
      </c>
      <c r="BM746">
        <v>78.33</v>
      </c>
      <c r="BN746">
        <v>19.579999999999998</v>
      </c>
      <c r="BO746">
        <v>41.25</v>
      </c>
      <c r="BP746" t="s">
        <v>80</v>
      </c>
      <c r="BQ746" t="s">
        <v>80</v>
      </c>
      <c r="BR746" t="s">
        <v>75</v>
      </c>
      <c r="BS746" t="s">
        <v>75</v>
      </c>
    </row>
    <row r="747" spans="1:71" x14ac:dyDescent="0.25">
      <c r="A747" t="s">
        <v>1458</v>
      </c>
      <c r="B747">
        <v>41518</v>
      </c>
      <c r="C747" t="s">
        <v>1459</v>
      </c>
      <c r="D747" t="s">
        <v>1459</v>
      </c>
      <c r="F747" t="s">
        <v>96</v>
      </c>
      <c r="G747">
        <v>9527</v>
      </c>
      <c r="H747">
        <v>202430</v>
      </c>
      <c r="I747" t="s">
        <v>79</v>
      </c>
      <c r="L747">
        <v>15</v>
      </c>
      <c r="M747">
        <v>0</v>
      </c>
      <c r="P747" s="4">
        <f t="shared" si="11"/>
        <v>0</v>
      </c>
      <c r="R747">
        <v>1</v>
      </c>
      <c r="AN747">
        <v>50</v>
      </c>
      <c r="AO747">
        <v>50</v>
      </c>
      <c r="AP747">
        <v>50</v>
      </c>
      <c r="AQ747">
        <v>50</v>
      </c>
      <c r="AS747">
        <v>0</v>
      </c>
      <c r="AT747">
        <v>0</v>
      </c>
      <c r="AU747">
        <v>0</v>
      </c>
      <c r="AX747">
        <v>0</v>
      </c>
      <c r="AY747">
        <v>0</v>
      </c>
      <c r="BD747">
        <v>100</v>
      </c>
      <c r="BE747">
        <v>100</v>
      </c>
      <c r="BF747">
        <v>1.89</v>
      </c>
      <c r="BG747">
        <v>1.89</v>
      </c>
      <c r="BL747">
        <v>50</v>
      </c>
      <c r="BM747">
        <v>21.43</v>
      </c>
      <c r="BN747">
        <v>12.5</v>
      </c>
      <c r="BO747">
        <v>12.5</v>
      </c>
      <c r="BP747" t="s">
        <v>91</v>
      </c>
      <c r="BQ747" t="s">
        <v>75</v>
      </c>
      <c r="BR747" t="s">
        <v>75</v>
      </c>
      <c r="BS747" t="s">
        <v>75</v>
      </c>
    </row>
    <row r="748" spans="1:71" x14ac:dyDescent="0.25">
      <c r="A748" t="s">
        <v>1460</v>
      </c>
      <c r="B748">
        <v>41823</v>
      </c>
      <c r="C748" t="s">
        <v>1461</v>
      </c>
      <c r="D748" t="s">
        <v>1461</v>
      </c>
      <c r="F748" t="s">
        <v>108</v>
      </c>
      <c r="G748">
        <v>7966</v>
      </c>
      <c r="H748">
        <v>202430</v>
      </c>
      <c r="I748" t="s">
        <v>79</v>
      </c>
      <c r="L748">
        <v>24.5</v>
      </c>
      <c r="M748">
        <v>0</v>
      </c>
      <c r="P748" s="4">
        <f t="shared" si="11"/>
        <v>0</v>
      </c>
      <c r="R748">
        <v>1</v>
      </c>
      <c r="S748">
        <v>1</v>
      </c>
      <c r="T748">
        <v>1</v>
      </c>
      <c r="U748">
        <v>1</v>
      </c>
      <c r="W748">
        <v>1</v>
      </c>
      <c r="Y748">
        <v>1</v>
      </c>
      <c r="AA748">
        <v>5</v>
      </c>
      <c r="AB748">
        <v>2.5</v>
      </c>
      <c r="AC748">
        <v>2.67</v>
      </c>
      <c r="AD748">
        <v>1.75</v>
      </c>
      <c r="AE748">
        <v>3.17</v>
      </c>
      <c r="AH748">
        <v>3.5</v>
      </c>
      <c r="AN748">
        <v>81.67</v>
      </c>
      <c r="AO748">
        <v>81.67</v>
      </c>
      <c r="AP748">
        <v>81.67</v>
      </c>
      <c r="AQ748">
        <v>81.67</v>
      </c>
      <c r="AS748">
        <v>0</v>
      </c>
      <c r="AT748">
        <v>0</v>
      </c>
      <c r="AU748">
        <v>0</v>
      </c>
      <c r="AX748">
        <v>0</v>
      </c>
      <c r="AY748">
        <v>0</v>
      </c>
      <c r="BD748">
        <v>70.239999999999995</v>
      </c>
      <c r="BE748">
        <v>70.239999999999995</v>
      </c>
      <c r="BF748">
        <v>46.38</v>
      </c>
      <c r="BG748">
        <v>46.38</v>
      </c>
      <c r="BL748">
        <v>81.67</v>
      </c>
      <c r="BM748">
        <v>35</v>
      </c>
      <c r="BN748">
        <v>20.420000000000002</v>
      </c>
      <c r="BO748">
        <v>20.420000000000002</v>
      </c>
      <c r="BP748" t="s">
        <v>80</v>
      </c>
      <c r="BQ748" t="s">
        <v>75</v>
      </c>
      <c r="BR748" t="s">
        <v>75</v>
      </c>
      <c r="BS748" t="s">
        <v>75</v>
      </c>
    </row>
    <row r="749" spans="1:71" x14ac:dyDescent="0.25">
      <c r="A749" t="s">
        <v>1460</v>
      </c>
      <c r="B749">
        <v>23550</v>
      </c>
      <c r="C749" t="s">
        <v>1462</v>
      </c>
      <c r="D749" t="s">
        <v>1462</v>
      </c>
      <c r="F749" t="s">
        <v>128</v>
      </c>
      <c r="G749">
        <v>6358</v>
      </c>
      <c r="H749">
        <v>202430</v>
      </c>
      <c r="I749" t="s">
        <v>79</v>
      </c>
      <c r="L749">
        <v>23</v>
      </c>
      <c r="M749">
        <v>0</v>
      </c>
      <c r="P749" s="4">
        <f t="shared" si="11"/>
        <v>0</v>
      </c>
      <c r="AN749">
        <v>76.67</v>
      </c>
      <c r="AO749">
        <v>76.67</v>
      </c>
      <c r="AP749">
        <v>76.67</v>
      </c>
      <c r="AQ749">
        <v>76.67</v>
      </c>
      <c r="AS749">
        <v>0</v>
      </c>
      <c r="AT749">
        <v>0</v>
      </c>
      <c r="AU749">
        <v>0</v>
      </c>
      <c r="AX749">
        <v>0</v>
      </c>
      <c r="AY749">
        <v>0</v>
      </c>
      <c r="BF749">
        <v>0</v>
      </c>
      <c r="BG749">
        <v>0</v>
      </c>
      <c r="BL749">
        <v>76.67</v>
      </c>
      <c r="BM749">
        <v>32.86</v>
      </c>
      <c r="BN749">
        <v>19.170000000000002</v>
      </c>
      <c r="BO749">
        <v>19.170000000000002</v>
      </c>
      <c r="BP749" t="s">
        <v>80</v>
      </c>
      <c r="BQ749" t="s">
        <v>75</v>
      </c>
      <c r="BR749" t="s">
        <v>75</v>
      </c>
      <c r="BS749" t="s">
        <v>75</v>
      </c>
    </row>
    <row r="750" spans="1:71" x14ac:dyDescent="0.25">
      <c r="A750" t="s">
        <v>1460</v>
      </c>
      <c r="B750">
        <v>42702</v>
      </c>
      <c r="C750" t="s">
        <v>1463</v>
      </c>
      <c r="D750" t="s">
        <v>1463</v>
      </c>
      <c r="F750" t="s">
        <v>128</v>
      </c>
      <c r="G750">
        <v>6358</v>
      </c>
      <c r="H750">
        <v>202430</v>
      </c>
      <c r="I750" t="s">
        <v>79</v>
      </c>
      <c r="L750">
        <v>18</v>
      </c>
      <c r="M750">
        <v>0</v>
      </c>
      <c r="P750" s="4">
        <f t="shared" si="11"/>
        <v>0</v>
      </c>
      <c r="R750">
        <v>1</v>
      </c>
      <c r="AA750">
        <v>5</v>
      </c>
      <c r="AB750">
        <v>5</v>
      </c>
      <c r="AN750">
        <v>60</v>
      </c>
      <c r="AO750">
        <v>60</v>
      </c>
      <c r="AP750">
        <v>60</v>
      </c>
      <c r="AQ750">
        <v>60</v>
      </c>
      <c r="AS750">
        <v>0</v>
      </c>
      <c r="AT750">
        <v>0</v>
      </c>
      <c r="AU750">
        <v>0</v>
      </c>
      <c r="AX750">
        <v>0</v>
      </c>
      <c r="AY750">
        <v>0</v>
      </c>
      <c r="BD750">
        <v>100</v>
      </c>
      <c r="BE750">
        <v>100</v>
      </c>
      <c r="BF750">
        <v>20.75</v>
      </c>
      <c r="BG750">
        <v>20.75</v>
      </c>
      <c r="BL750">
        <v>60</v>
      </c>
      <c r="BM750">
        <v>25.71</v>
      </c>
      <c r="BN750">
        <v>15</v>
      </c>
      <c r="BO750">
        <v>15</v>
      </c>
      <c r="BP750" t="s">
        <v>91</v>
      </c>
      <c r="BQ750" t="s">
        <v>75</v>
      </c>
      <c r="BR750" t="s">
        <v>75</v>
      </c>
      <c r="BS750" t="s">
        <v>75</v>
      </c>
    </row>
    <row r="751" spans="1:71" x14ac:dyDescent="0.25">
      <c r="A751" t="s">
        <v>1464</v>
      </c>
      <c r="B751">
        <v>26648</v>
      </c>
      <c r="C751" t="s">
        <v>1465</v>
      </c>
      <c r="D751" t="s">
        <v>1465</v>
      </c>
      <c r="F751" t="s">
        <v>78</v>
      </c>
      <c r="G751">
        <v>6357</v>
      </c>
      <c r="H751">
        <v>202430</v>
      </c>
      <c r="I751" t="s">
        <v>79</v>
      </c>
      <c r="L751">
        <v>23</v>
      </c>
      <c r="M751">
        <v>0</v>
      </c>
      <c r="P751" s="4">
        <f t="shared" si="11"/>
        <v>0</v>
      </c>
      <c r="AN751">
        <v>76.67</v>
      </c>
      <c r="AO751">
        <v>76.67</v>
      </c>
      <c r="AP751">
        <v>76.67</v>
      </c>
      <c r="AQ751">
        <v>76.67</v>
      </c>
      <c r="AS751">
        <v>0</v>
      </c>
      <c r="AT751">
        <v>0</v>
      </c>
      <c r="AU751">
        <v>0</v>
      </c>
      <c r="AX751">
        <v>0</v>
      </c>
      <c r="AY751">
        <v>0</v>
      </c>
      <c r="BF751">
        <v>0</v>
      </c>
      <c r="BG751">
        <v>0</v>
      </c>
      <c r="BL751">
        <v>76.67</v>
      </c>
      <c r="BM751">
        <v>32.86</v>
      </c>
      <c r="BN751">
        <v>19.170000000000002</v>
      </c>
      <c r="BO751">
        <v>19.170000000000002</v>
      </c>
      <c r="BP751" t="s">
        <v>80</v>
      </c>
      <c r="BQ751" t="s">
        <v>75</v>
      </c>
      <c r="BR751" t="s">
        <v>75</v>
      </c>
      <c r="BS751" t="s">
        <v>75</v>
      </c>
    </row>
    <row r="752" spans="1:71" x14ac:dyDescent="0.25">
      <c r="A752" t="s">
        <v>1466</v>
      </c>
      <c r="B752">
        <v>8678</v>
      </c>
      <c r="C752" t="s">
        <v>1467</v>
      </c>
      <c r="D752" t="s">
        <v>1467</v>
      </c>
      <c r="F752" t="s">
        <v>83</v>
      </c>
      <c r="G752">
        <v>6359</v>
      </c>
      <c r="H752">
        <v>202430</v>
      </c>
      <c r="I752" t="s">
        <v>79</v>
      </c>
      <c r="L752">
        <v>24</v>
      </c>
      <c r="M752">
        <v>0</v>
      </c>
      <c r="P752" s="4">
        <f t="shared" si="11"/>
        <v>0</v>
      </c>
      <c r="S752">
        <v>1</v>
      </c>
      <c r="T752">
        <v>1</v>
      </c>
      <c r="AA752">
        <v>2</v>
      </c>
      <c r="AB752">
        <v>4</v>
      </c>
      <c r="AE752">
        <v>1.83</v>
      </c>
      <c r="AN752">
        <v>80</v>
      </c>
      <c r="AO752">
        <v>80</v>
      </c>
      <c r="AP752">
        <v>80</v>
      </c>
      <c r="AQ752">
        <v>80</v>
      </c>
      <c r="AS752">
        <v>0</v>
      </c>
      <c r="AT752">
        <v>0</v>
      </c>
      <c r="AU752">
        <v>0</v>
      </c>
      <c r="AX752">
        <v>0</v>
      </c>
      <c r="AY752">
        <v>0</v>
      </c>
      <c r="BD752">
        <v>57.84</v>
      </c>
      <c r="BE752">
        <v>57.84</v>
      </c>
      <c r="BF752">
        <v>18.55</v>
      </c>
      <c r="BG752">
        <v>18.55</v>
      </c>
      <c r="BL752">
        <v>80</v>
      </c>
      <c r="BM752">
        <v>34.29</v>
      </c>
      <c r="BN752">
        <v>20</v>
      </c>
      <c r="BO752">
        <v>20</v>
      </c>
      <c r="BP752" t="s">
        <v>80</v>
      </c>
      <c r="BQ752" t="s">
        <v>75</v>
      </c>
      <c r="BR752" t="s">
        <v>75</v>
      </c>
      <c r="BS752" t="s">
        <v>75</v>
      </c>
    </row>
    <row r="753" spans="1:71" x14ac:dyDescent="0.25">
      <c r="A753" t="s">
        <v>1466</v>
      </c>
      <c r="B753">
        <v>7761</v>
      </c>
      <c r="C753" t="s">
        <v>1468</v>
      </c>
      <c r="D753" t="s">
        <v>1468</v>
      </c>
      <c r="F753" t="s">
        <v>78</v>
      </c>
      <c r="G753">
        <v>6357</v>
      </c>
      <c r="H753">
        <v>202430</v>
      </c>
      <c r="I753" t="s">
        <v>79</v>
      </c>
      <c r="L753">
        <v>28</v>
      </c>
      <c r="M753">
        <v>31</v>
      </c>
      <c r="P753" s="4">
        <f t="shared" si="11"/>
        <v>0</v>
      </c>
      <c r="R753">
        <v>1</v>
      </c>
      <c r="S753">
        <v>1</v>
      </c>
      <c r="T753">
        <v>1</v>
      </c>
      <c r="U753">
        <v>1</v>
      </c>
      <c r="AA753">
        <v>4</v>
      </c>
      <c r="AB753">
        <v>4</v>
      </c>
      <c r="AC753">
        <v>4</v>
      </c>
      <c r="AD753">
        <v>5</v>
      </c>
      <c r="AE753">
        <v>4</v>
      </c>
      <c r="AN753">
        <v>93.33</v>
      </c>
      <c r="AO753">
        <v>93.33</v>
      </c>
      <c r="AP753">
        <v>93.33</v>
      </c>
      <c r="AQ753">
        <v>93.33</v>
      </c>
      <c r="AT753">
        <v>0</v>
      </c>
      <c r="AU753">
        <v>77.5</v>
      </c>
      <c r="AX753">
        <v>0</v>
      </c>
      <c r="AY753">
        <v>0</v>
      </c>
      <c r="BD753">
        <v>89.29</v>
      </c>
      <c r="BE753">
        <v>89.29</v>
      </c>
      <c r="BF753">
        <v>47.17</v>
      </c>
      <c r="BG753">
        <v>47.17</v>
      </c>
      <c r="BL753">
        <v>93.33</v>
      </c>
      <c r="BM753">
        <v>93.33</v>
      </c>
      <c r="BN753">
        <v>23.33</v>
      </c>
      <c r="BO753">
        <v>49.17</v>
      </c>
      <c r="BP753" t="s">
        <v>88</v>
      </c>
      <c r="BQ753" t="s">
        <v>88</v>
      </c>
      <c r="BR753" t="s">
        <v>75</v>
      </c>
      <c r="BS753" t="s">
        <v>75</v>
      </c>
    </row>
    <row r="754" spans="1:71" x14ac:dyDescent="0.25">
      <c r="A754" t="s">
        <v>1469</v>
      </c>
      <c r="B754">
        <v>27150</v>
      </c>
      <c r="C754" t="s">
        <v>1470</v>
      </c>
      <c r="D754" t="s">
        <v>1470</v>
      </c>
      <c r="F754" t="s">
        <v>83</v>
      </c>
      <c r="G754">
        <v>6359</v>
      </c>
      <c r="H754">
        <v>202430</v>
      </c>
      <c r="I754" t="s">
        <v>79</v>
      </c>
      <c r="L754">
        <v>13.5</v>
      </c>
      <c r="M754">
        <v>9.5</v>
      </c>
      <c r="P754" s="4">
        <f t="shared" si="11"/>
        <v>0</v>
      </c>
      <c r="R754">
        <v>1</v>
      </c>
      <c r="T754">
        <v>1</v>
      </c>
      <c r="Y754">
        <v>1</v>
      </c>
      <c r="AA754">
        <v>4</v>
      </c>
      <c r="AB754">
        <v>4</v>
      </c>
      <c r="AC754">
        <v>4</v>
      </c>
      <c r="AD754">
        <v>5</v>
      </c>
      <c r="AE754">
        <v>5</v>
      </c>
      <c r="AN754">
        <v>45</v>
      </c>
      <c r="AO754">
        <v>45</v>
      </c>
      <c r="AP754">
        <v>45</v>
      </c>
      <c r="AQ754">
        <v>45</v>
      </c>
      <c r="AT754">
        <v>0</v>
      </c>
      <c r="AU754">
        <v>23.75</v>
      </c>
      <c r="AX754">
        <v>0</v>
      </c>
      <c r="AY754">
        <v>0</v>
      </c>
      <c r="BD754">
        <v>92.59</v>
      </c>
      <c r="BE754">
        <v>92.59</v>
      </c>
      <c r="BF754">
        <v>47.17</v>
      </c>
      <c r="BG754">
        <v>47.17</v>
      </c>
      <c r="BL754">
        <v>45</v>
      </c>
      <c r="BM754">
        <v>45</v>
      </c>
      <c r="BN754">
        <v>11.25</v>
      </c>
      <c r="BO754">
        <v>19.170000000000002</v>
      </c>
      <c r="BP754" t="s">
        <v>75</v>
      </c>
      <c r="BQ754" t="s">
        <v>75</v>
      </c>
      <c r="BR754" t="s">
        <v>75</v>
      </c>
      <c r="BS754" t="s">
        <v>75</v>
      </c>
    </row>
    <row r="755" spans="1:71" x14ac:dyDescent="0.25">
      <c r="A755" t="s">
        <v>1471</v>
      </c>
      <c r="B755">
        <v>49128</v>
      </c>
      <c r="C755" t="s">
        <v>1472</v>
      </c>
      <c r="D755" t="s">
        <v>1472</v>
      </c>
      <c r="F755" t="s">
        <v>96</v>
      </c>
      <c r="G755">
        <v>9527</v>
      </c>
      <c r="H755">
        <v>202430</v>
      </c>
      <c r="I755" t="s">
        <v>79</v>
      </c>
      <c r="L755">
        <v>25</v>
      </c>
      <c r="M755">
        <v>0</v>
      </c>
      <c r="P755" s="4">
        <f t="shared" si="11"/>
        <v>0</v>
      </c>
      <c r="S755">
        <v>1</v>
      </c>
      <c r="T755">
        <v>1</v>
      </c>
      <c r="AA755">
        <v>5</v>
      </c>
      <c r="AB755">
        <v>5</v>
      </c>
      <c r="AC755">
        <v>3.67</v>
      </c>
      <c r="AN755">
        <v>83.33</v>
      </c>
      <c r="AO755">
        <v>83.33</v>
      </c>
      <c r="AP755">
        <v>83.33</v>
      </c>
      <c r="AQ755">
        <v>83.33</v>
      </c>
      <c r="AS755">
        <v>0</v>
      </c>
      <c r="AT755">
        <v>0</v>
      </c>
      <c r="AU755">
        <v>0</v>
      </c>
      <c r="AX755">
        <v>0</v>
      </c>
      <c r="AY755">
        <v>0</v>
      </c>
      <c r="BD755">
        <v>97.92</v>
      </c>
      <c r="BE755">
        <v>97.92</v>
      </c>
      <c r="BF755">
        <v>29.56</v>
      </c>
      <c r="BG755">
        <v>29.56</v>
      </c>
      <c r="BL755">
        <v>83.33</v>
      </c>
      <c r="BM755">
        <v>35.71</v>
      </c>
      <c r="BN755">
        <v>20.83</v>
      </c>
      <c r="BO755">
        <v>20.83</v>
      </c>
      <c r="BP755" t="s">
        <v>80</v>
      </c>
      <c r="BQ755" t="s">
        <v>75</v>
      </c>
      <c r="BR755" t="s">
        <v>75</v>
      </c>
      <c r="BS755" t="s">
        <v>75</v>
      </c>
    </row>
    <row r="756" spans="1:71" x14ac:dyDescent="0.25">
      <c r="A756" t="s">
        <v>1473</v>
      </c>
      <c r="B756">
        <v>47196</v>
      </c>
      <c r="C756" t="s">
        <v>1474</v>
      </c>
      <c r="D756" t="s">
        <v>1474</v>
      </c>
      <c r="F756" t="s">
        <v>83</v>
      </c>
      <c r="G756">
        <v>6359</v>
      </c>
      <c r="H756">
        <v>202430</v>
      </c>
      <c r="I756" t="s">
        <v>79</v>
      </c>
      <c r="L756">
        <v>25</v>
      </c>
      <c r="M756">
        <v>0</v>
      </c>
      <c r="P756" s="4">
        <f t="shared" si="11"/>
        <v>0</v>
      </c>
      <c r="AA756">
        <v>4</v>
      </c>
      <c r="AB756">
        <v>5</v>
      </c>
      <c r="AN756">
        <v>83.33</v>
      </c>
      <c r="AO756">
        <v>83.33</v>
      </c>
      <c r="AP756">
        <v>83.33</v>
      </c>
      <c r="AQ756">
        <v>83.33</v>
      </c>
      <c r="AS756">
        <v>0</v>
      </c>
      <c r="AT756">
        <v>0</v>
      </c>
      <c r="AU756">
        <v>0</v>
      </c>
      <c r="AX756">
        <v>0</v>
      </c>
      <c r="AY756">
        <v>0</v>
      </c>
      <c r="BD756">
        <v>90</v>
      </c>
      <c r="BE756">
        <v>90</v>
      </c>
      <c r="BF756">
        <v>16.98</v>
      </c>
      <c r="BG756">
        <v>16.98</v>
      </c>
      <c r="BL756">
        <v>83.33</v>
      </c>
      <c r="BM756">
        <v>35.71</v>
      </c>
      <c r="BN756">
        <v>20.83</v>
      </c>
      <c r="BO756">
        <v>20.83</v>
      </c>
      <c r="BP756" t="s">
        <v>80</v>
      </c>
      <c r="BQ756" t="s">
        <v>75</v>
      </c>
      <c r="BR756" t="s">
        <v>75</v>
      </c>
      <c r="BS756" t="s">
        <v>75</v>
      </c>
    </row>
    <row r="757" spans="1:71" x14ac:dyDescent="0.25">
      <c r="A757" t="s">
        <v>1475</v>
      </c>
      <c r="B757">
        <v>14694</v>
      </c>
      <c r="C757" t="s">
        <v>1476</v>
      </c>
      <c r="D757" t="s">
        <v>1476</v>
      </c>
      <c r="F757" t="s">
        <v>83</v>
      </c>
      <c r="G757">
        <v>6359</v>
      </c>
      <c r="H757">
        <v>202430</v>
      </c>
      <c r="I757" t="s">
        <v>79</v>
      </c>
      <c r="L757">
        <v>20</v>
      </c>
      <c r="M757">
        <v>0</v>
      </c>
      <c r="P757" s="4">
        <f t="shared" si="11"/>
        <v>0</v>
      </c>
      <c r="T757">
        <v>1</v>
      </c>
      <c r="AA757">
        <v>4</v>
      </c>
      <c r="AB757">
        <v>5</v>
      </c>
      <c r="AC757">
        <v>4</v>
      </c>
      <c r="AD757">
        <v>4.5</v>
      </c>
      <c r="AE757">
        <v>4.5</v>
      </c>
      <c r="AN757">
        <v>66.67</v>
      </c>
      <c r="AO757">
        <v>66.67</v>
      </c>
      <c r="AP757">
        <v>66.67</v>
      </c>
      <c r="AQ757">
        <v>66.67</v>
      </c>
      <c r="AS757">
        <v>0</v>
      </c>
      <c r="AT757">
        <v>0</v>
      </c>
      <c r="AU757">
        <v>0</v>
      </c>
      <c r="AX757">
        <v>0</v>
      </c>
      <c r="AY757">
        <v>0</v>
      </c>
      <c r="BD757">
        <v>92</v>
      </c>
      <c r="BE757">
        <v>92</v>
      </c>
      <c r="BF757">
        <v>43.4</v>
      </c>
      <c r="BG757">
        <v>43.4</v>
      </c>
      <c r="BL757">
        <v>66.67</v>
      </c>
      <c r="BM757">
        <v>28.57</v>
      </c>
      <c r="BN757">
        <v>16.670000000000002</v>
      </c>
      <c r="BO757">
        <v>16.670000000000002</v>
      </c>
      <c r="BP757" t="s">
        <v>99</v>
      </c>
      <c r="BQ757" t="s">
        <v>75</v>
      </c>
      <c r="BR757" t="s">
        <v>75</v>
      </c>
      <c r="BS757" t="s">
        <v>75</v>
      </c>
    </row>
    <row r="758" spans="1:71" x14ac:dyDescent="0.25">
      <c r="A758" t="s">
        <v>1477</v>
      </c>
      <c r="B758">
        <v>20460</v>
      </c>
      <c r="C758" t="s">
        <v>1478</v>
      </c>
      <c r="D758" t="s">
        <v>1478</v>
      </c>
      <c r="F758" t="s">
        <v>83</v>
      </c>
      <c r="G758">
        <v>6359</v>
      </c>
      <c r="H758">
        <v>202430</v>
      </c>
      <c r="I758" t="s">
        <v>79</v>
      </c>
      <c r="L758">
        <v>28</v>
      </c>
      <c r="M758">
        <v>0</v>
      </c>
      <c r="P758" s="4">
        <f t="shared" si="11"/>
        <v>0</v>
      </c>
      <c r="AA758">
        <v>5</v>
      </c>
      <c r="AB758">
        <v>5</v>
      </c>
      <c r="AN758">
        <v>93.33</v>
      </c>
      <c r="AO758">
        <v>93.33</v>
      </c>
      <c r="AP758">
        <v>93.33</v>
      </c>
      <c r="AQ758">
        <v>93.33</v>
      </c>
      <c r="AS758">
        <v>0</v>
      </c>
      <c r="AT758">
        <v>0</v>
      </c>
      <c r="AU758">
        <v>0</v>
      </c>
      <c r="AX758">
        <v>0</v>
      </c>
      <c r="AY758">
        <v>0</v>
      </c>
      <c r="BD758">
        <v>100</v>
      </c>
      <c r="BE758">
        <v>100</v>
      </c>
      <c r="BF758">
        <v>18.87</v>
      </c>
      <c r="BG758">
        <v>18.87</v>
      </c>
      <c r="BL758">
        <v>93.33</v>
      </c>
      <c r="BM758">
        <v>40</v>
      </c>
      <c r="BN758">
        <v>23.33</v>
      </c>
      <c r="BO758">
        <v>23.33</v>
      </c>
      <c r="BP758" t="s">
        <v>88</v>
      </c>
      <c r="BQ758" t="s">
        <v>75</v>
      </c>
      <c r="BR758" t="s">
        <v>75</v>
      </c>
      <c r="BS758" t="s">
        <v>75</v>
      </c>
    </row>
    <row r="759" spans="1:71" x14ac:dyDescent="0.25">
      <c r="A759" t="s">
        <v>1479</v>
      </c>
      <c r="B759">
        <v>29849</v>
      </c>
      <c r="C759" t="s">
        <v>1480</v>
      </c>
      <c r="D759" t="s">
        <v>1480</v>
      </c>
      <c r="F759" t="s">
        <v>128</v>
      </c>
      <c r="G759">
        <v>6358</v>
      </c>
      <c r="H759">
        <v>202430</v>
      </c>
      <c r="I759" t="s">
        <v>79</v>
      </c>
      <c r="L759">
        <v>23.5</v>
      </c>
      <c r="M759">
        <v>0</v>
      </c>
      <c r="P759" s="4">
        <f t="shared" si="11"/>
        <v>0</v>
      </c>
      <c r="R759">
        <v>1</v>
      </c>
      <c r="AN759">
        <v>78.33</v>
      </c>
      <c r="AO759">
        <v>78.33</v>
      </c>
      <c r="AP759">
        <v>78.33</v>
      </c>
      <c r="AQ759">
        <v>78.33</v>
      </c>
      <c r="AS759">
        <v>0</v>
      </c>
      <c r="AT759">
        <v>0</v>
      </c>
      <c r="AU759">
        <v>0</v>
      </c>
      <c r="AX759">
        <v>0</v>
      </c>
      <c r="AY759">
        <v>0</v>
      </c>
      <c r="BD759">
        <v>100</v>
      </c>
      <c r="BE759">
        <v>100</v>
      </c>
      <c r="BF759">
        <v>1.89</v>
      </c>
      <c r="BG759">
        <v>1.89</v>
      </c>
      <c r="BL759">
        <v>78.33</v>
      </c>
      <c r="BM759">
        <v>33.57</v>
      </c>
      <c r="BN759">
        <v>19.579999999999998</v>
      </c>
      <c r="BO759">
        <v>19.579999999999998</v>
      </c>
      <c r="BP759" t="s">
        <v>80</v>
      </c>
      <c r="BQ759" t="s">
        <v>75</v>
      </c>
      <c r="BR759" t="s">
        <v>75</v>
      </c>
      <c r="BS759" t="s">
        <v>75</v>
      </c>
    </row>
    <row r="760" spans="1:71" x14ac:dyDescent="0.25">
      <c r="A760" t="s">
        <v>1481</v>
      </c>
      <c r="B760">
        <v>25506</v>
      </c>
      <c r="C760" t="s">
        <v>1482</v>
      </c>
      <c r="D760" t="s">
        <v>1482</v>
      </c>
      <c r="F760" t="s">
        <v>78</v>
      </c>
      <c r="G760">
        <v>6357</v>
      </c>
      <c r="H760">
        <v>202430</v>
      </c>
      <c r="I760" t="s">
        <v>79</v>
      </c>
      <c r="L760">
        <v>25.5</v>
      </c>
      <c r="M760">
        <v>0</v>
      </c>
      <c r="P760" s="4">
        <f t="shared" si="11"/>
        <v>0</v>
      </c>
      <c r="R760">
        <v>1</v>
      </c>
      <c r="S760">
        <v>0</v>
      </c>
      <c r="T760">
        <v>0</v>
      </c>
      <c r="Y760">
        <v>1</v>
      </c>
      <c r="AA760">
        <v>5</v>
      </c>
      <c r="AB760">
        <v>5</v>
      </c>
      <c r="AC760">
        <v>4</v>
      </c>
      <c r="AD760">
        <v>4.5</v>
      </c>
      <c r="AE760">
        <v>4.33</v>
      </c>
      <c r="AN760">
        <v>85</v>
      </c>
      <c r="AO760">
        <v>85</v>
      </c>
      <c r="AP760">
        <v>85</v>
      </c>
      <c r="AQ760">
        <v>85</v>
      </c>
      <c r="AS760">
        <v>0</v>
      </c>
      <c r="AT760">
        <v>0</v>
      </c>
      <c r="AU760">
        <v>0</v>
      </c>
      <c r="AX760">
        <v>0</v>
      </c>
      <c r="AY760">
        <v>0</v>
      </c>
      <c r="BD760">
        <v>88.69</v>
      </c>
      <c r="BE760">
        <v>88.69</v>
      </c>
      <c r="BF760">
        <v>46.86</v>
      </c>
      <c r="BG760">
        <v>46.86</v>
      </c>
      <c r="BL760">
        <v>85</v>
      </c>
      <c r="BM760">
        <v>36.43</v>
      </c>
      <c r="BN760">
        <v>21.25</v>
      </c>
      <c r="BO760">
        <v>21.25</v>
      </c>
      <c r="BP760" t="s">
        <v>88</v>
      </c>
      <c r="BQ760" t="s">
        <v>75</v>
      </c>
      <c r="BR760" t="s">
        <v>75</v>
      </c>
      <c r="BS760" t="s">
        <v>75</v>
      </c>
    </row>
    <row r="761" spans="1:71" x14ac:dyDescent="0.25">
      <c r="A761" t="s">
        <v>1483</v>
      </c>
      <c r="B761">
        <v>31095</v>
      </c>
      <c r="C761" t="s">
        <v>1484</v>
      </c>
      <c r="D761" t="s">
        <v>1484</v>
      </c>
      <c r="F761" t="s">
        <v>96</v>
      </c>
      <c r="G761">
        <v>9527</v>
      </c>
      <c r="H761">
        <v>202430</v>
      </c>
      <c r="I761" t="s">
        <v>79</v>
      </c>
      <c r="L761">
        <v>22.5</v>
      </c>
      <c r="M761">
        <v>0</v>
      </c>
      <c r="P761" s="4">
        <f t="shared" si="11"/>
        <v>0</v>
      </c>
      <c r="R761">
        <v>1</v>
      </c>
      <c r="S761">
        <v>1</v>
      </c>
      <c r="U761">
        <v>1</v>
      </c>
      <c r="AA761">
        <v>5</v>
      </c>
      <c r="AB761">
        <v>5</v>
      </c>
      <c r="AC761">
        <v>4</v>
      </c>
      <c r="AD761">
        <v>3.17</v>
      </c>
      <c r="AE761">
        <v>4.5</v>
      </c>
      <c r="AN761">
        <v>75</v>
      </c>
      <c r="AO761">
        <v>75</v>
      </c>
      <c r="AP761">
        <v>75</v>
      </c>
      <c r="AQ761">
        <v>75</v>
      </c>
      <c r="AS761">
        <v>0</v>
      </c>
      <c r="AT761">
        <v>0</v>
      </c>
      <c r="AU761">
        <v>0</v>
      </c>
      <c r="AX761">
        <v>0</v>
      </c>
      <c r="AY761">
        <v>0</v>
      </c>
      <c r="BD761">
        <v>91.36</v>
      </c>
      <c r="BE761">
        <v>91.36</v>
      </c>
      <c r="BF761">
        <v>46.54</v>
      </c>
      <c r="BG761">
        <v>46.54</v>
      </c>
      <c r="BL761">
        <v>75</v>
      </c>
      <c r="BM761">
        <v>32.14</v>
      </c>
      <c r="BN761">
        <v>18.75</v>
      </c>
      <c r="BO761">
        <v>18.75</v>
      </c>
      <c r="BP761" t="s">
        <v>80</v>
      </c>
      <c r="BQ761" t="s">
        <v>75</v>
      </c>
      <c r="BR761" t="s">
        <v>75</v>
      </c>
      <c r="BS761" t="s">
        <v>75</v>
      </c>
    </row>
    <row r="762" spans="1:71" x14ac:dyDescent="0.25">
      <c r="A762" t="s">
        <v>1485</v>
      </c>
      <c r="B762">
        <v>10700</v>
      </c>
      <c r="C762" t="s">
        <v>1486</v>
      </c>
      <c r="D762" t="s">
        <v>1486</v>
      </c>
      <c r="F762" t="s">
        <v>128</v>
      </c>
      <c r="G762">
        <v>6358</v>
      </c>
      <c r="H762">
        <v>202430</v>
      </c>
      <c r="I762" t="s">
        <v>79</v>
      </c>
      <c r="L762">
        <v>26.5</v>
      </c>
      <c r="M762">
        <v>0</v>
      </c>
      <c r="P762" s="4">
        <f t="shared" si="11"/>
        <v>0</v>
      </c>
      <c r="AN762">
        <v>88.33</v>
      </c>
      <c r="AO762">
        <v>88.33</v>
      </c>
      <c r="AP762">
        <v>88.33</v>
      </c>
      <c r="AQ762">
        <v>88.33</v>
      </c>
      <c r="AS762">
        <v>0</v>
      </c>
      <c r="AT762">
        <v>0</v>
      </c>
      <c r="AU762">
        <v>0</v>
      </c>
      <c r="AX762">
        <v>0</v>
      </c>
      <c r="AY762">
        <v>0</v>
      </c>
      <c r="BF762">
        <v>0</v>
      </c>
      <c r="BG762">
        <v>0</v>
      </c>
      <c r="BL762">
        <v>88.33</v>
      </c>
      <c r="BM762">
        <v>37.86</v>
      </c>
      <c r="BN762">
        <v>22.08</v>
      </c>
      <c r="BO762">
        <v>22.08</v>
      </c>
      <c r="BP762" t="s">
        <v>88</v>
      </c>
      <c r="BQ762" t="s">
        <v>75</v>
      </c>
      <c r="BR762" t="s">
        <v>75</v>
      </c>
      <c r="BS762" t="s">
        <v>75</v>
      </c>
    </row>
    <row r="763" spans="1:71" x14ac:dyDescent="0.25">
      <c r="A763" t="s">
        <v>1487</v>
      </c>
      <c r="B763">
        <v>37029</v>
      </c>
      <c r="C763" t="s">
        <v>1488</v>
      </c>
      <c r="D763" t="s">
        <v>1488</v>
      </c>
      <c r="F763" t="s">
        <v>78</v>
      </c>
      <c r="G763">
        <v>6357</v>
      </c>
      <c r="H763">
        <v>202430</v>
      </c>
      <c r="I763" t="s">
        <v>79</v>
      </c>
      <c r="L763">
        <v>21.5</v>
      </c>
      <c r="M763">
        <v>0</v>
      </c>
      <c r="P763" s="4">
        <f t="shared" si="11"/>
        <v>0</v>
      </c>
      <c r="R763">
        <v>1</v>
      </c>
      <c r="AA763">
        <v>4</v>
      </c>
      <c r="AB763">
        <v>5</v>
      </c>
      <c r="AC763">
        <v>4</v>
      </c>
      <c r="AD763">
        <v>5</v>
      </c>
      <c r="AE763">
        <v>5</v>
      </c>
      <c r="AN763">
        <v>71.67</v>
      </c>
      <c r="AO763">
        <v>71.67</v>
      </c>
      <c r="AP763">
        <v>71.67</v>
      </c>
      <c r="AQ763">
        <v>71.67</v>
      </c>
      <c r="AS763">
        <v>0</v>
      </c>
      <c r="AT763">
        <v>0</v>
      </c>
      <c r="AU763">
        <v>0</v>
      </c>
      <c r="AX763">
        <v>0</v>
      </c>
      <c r="AY763">
        <v>0</v>
      </c>
      <c r="BD763">
        <v>96</v>
      </c>
      <c r="BE763">
        <v>96</v>
      </c>
      <c r="BF763">
        <v>45.28</v>
      </c>
      <c r="BG763">
        <v>45.28</v>
      </c>
      <c r="BL763">
        <v>71.67</v>
      </c>
      <c r="BM763">
        <v>30.71</v>
      </c>
      <c r="BN763">
        <v>17.920000000000002</v>
      </c>
      <c r="BO763">
        <v>17.920000000000002</v>
      </c>
      <c r="BP763" t="s">
        <v>99</v>
      </c>
      <c r="BQ763" t="s">
        <v>75</v>
      </c>
      <c r="BR763" t="s">
        <v>75</v>
      </c>
      <c r="BS763" t="s">
        <v>75</v>
      </c>
    </row>
    <row r="764" spans="1:71" x14ac:dyDescent="0.25">
      <c r="A764" t="s">
        <v>1489</v>
      </c>
      <c r="B764">
        <v>69513</v>
      </c>
      <c r="C764" t="s">
        <v>1490</v>
      </c>
      <c r="D764" t="s">
        <v>1490</v>
      </c>
      <c r="F764" t="s">
        <v>78</v>
      </c>
      <c r="G764">
        <v>6357</v>
      </c>
      <c r="H764">
        <v>202430</v>
      </c>
      <c r="I764" t="s">
        <v>79</v>
      </c>
      <c r="L764">
        <v>19.5</v>
      </c>
      <c r="M764">
        <v>0</v>
      </c>
      <c r="P764" s="4">
        <f t="shared" si="11"/>
        <v>0</v>
      </c>
      <c r="AA764">
        <v>5</v>
      </c>
      <c r="AB764">
        <v>3.5</v>
      </c>
      <c r="AN764">
        <v>65</v>
      </c>
      <c r="AO764">
        <v>65</v>
      </c>
      <c r="AP764">
        <v>65</v>
      </c>
      <c r="AQ764">
        <v>65</v>
      </c>
      <c r="AS764">
        <v>0</v>
      </c>
      <c r="AT764">
        <v>0</v>
      </c>
      <c r="AU764">
        <v>0</v>
      </c>
      <c r="AX764">
        <v>0</v>
      </c>
      <c r="AY764">
        <v>0</v>
      </c>
      <c r="BD764">
        <v>85</v>
      </c>
      <c r="BE764">
        <v>85</v>
      </c>
      <c r="BF764">
        <v>16.04</v>
      </c>
      <c r="BG764">
        <v>16.04</v>
      </c>
      <c r="BL764">
        <v>65</v>
      </c>
      <c r="BM764">
        <v>27.86</v>
      </c>
      <c r="BN764">
        <v>16.25</v>
      </c>
      <c r="BO764">
        <v>16.25</v>
      </c>
      <c r="BP764" t="s">
        <v>99</v>
      </c>
      <c r="BQ764" t="s">
        <v>75</v>
      </c>
      <c r="BR764" t="s">
        <v>75</v>
      </c>
      <c r="BS764" t="s">
        <v>75</v>
      </c>
    </row>
    <row r="765" spans="1:71" x14ac:dyDescent="0.25">
      <c r="A765" t="s">
        <v>1491</v>
      </c>
      <c r="B765">
        <v>76350</v>
      </c>
      <c r="C765" t="s">
        <v>1492</v>
      </c>
      <c r="D765" t="s">
        <v>1492</v>
      </c>
      <c r="F765" t="s">
        <v>83</v>
      </c>
      <c r="G765">
        <v>6359</v>
      </c>
      <c r="H765">
        <v>202430</v>
      </c>
      <c r="I765" t="s">
        <v>79</v>
      </c>
      <c r="L765">
        <v>0</v>
      </c>
      <c r="M765">
        <v>0</v>
      </c>
      <c r="P765" s="4">
        <f t="shared" si="11"/>
        <v>0</v>
      </c>
      <c r="AN765">
        <v>0</v>
      </c>
      <c r="AO765">
        <v>0</v>
      </c>
      <c r="AP765">
        <v>0</v>
      </c>
      <c r="AQ765">
        <v>0</v>
      </c>
      <c r="AS765">
        <v>0</v>
      </c>
      <c r="AT765">
        <v>0</v>
      </c>
      <c r="AU765">
        <v>0</v>
      </c>
      <c r="AX765">
        <v>0</v>
      </c>
      <c r="AY765">
        <v>0</v>
      </c>
      <c r="BF765">
        <v>0</v>
      </c>
      <c r="BG765">
        <v>0</v>
      </c>
      <c r="BL765">
        <v>0</v>
      </c>
      <c r="BM765">
        <v>0</v>
      </c>
      <c r="BN765">
        <v>0</v>
      </c>
      <c r="BO765">
        <v>0</v>
      </c>
      <c r="BP765" t="s">
        <v>75</v>
      </c>
      <c r="BQ765" t="s">
        <v>75</v>
      </c>
      <c r="BR765" t="s">
        <v>75</v>
      </c>
      <c r="BS765" t="s">
        <v>75</v>
      </c>
    </row>
    <row r="766" spans="1:71" x14ac:dyDescent="0.25">
      <c r="A766" t="s">
        <v>1493</v>
      </c>
      <c r="B766">
        <v>9748</v>
      </c>
      <c r="C766" t="s">
        <v>1494</v>
      </c>
      <c r="D766" t="s">
        <v>1494</v>
      </c>
      <c r="F766" t="s">
        <v>96</v>
      </c>
      <c r="G766">
        <v>9527</v>
      </c>
      <c r="H766">
        <v>202430</v>
      </c>
      <c r="I766" t="s">
        <v>79</v>
      </c>
      <c r="L766">
        <v>20.5</v>
      </c>
      <c r="M766">
        <v>0</v>
      </c>
      <c r="P766" s="4">
        <f t="shared" si="11"/>
        <v>0</v>
      </c>
      <c r="AA766">
        <v>3</v>
      </c>
      <c r="AB766">
        <v>3</v>
      </c>
      <c r="AN766">
        <v>68.33</v>
      </c>
      <c r="AO766">
        <v>68.33</v>
      </c>
      <c r="AP766">
        <v>68.33</v>
      </c>
      <c r="AQ766">
        <v>68.33</v>
      </c>
      <c r="AS766">
        <v>0</v>
      </c>
      <c r="AT766">
        <v>0</v>
      </c>
      <c r="AU766">
        <v>0</v>
      </c>
      <c r="AX766">
        <v>0</v>
      </c>
      <c r="AY766">
        <v>0</v>
      </c>
      <c r="BD766">
        <v>60</v>
      </c>
      <c r="BE766">
        <v>60</v>
      </c>
      <c r="BF766">
        <v>11.32</v>
      </c>
      <c r="BG766">
        <v>11.32</v>
      </c>
      <c r="BL766">
        <v>68.33</v>
      </c>
      <c r="BM766">
        <v>29.29</v>
      </c>
      <c r="BN766">
        <v>17.079999999999998</v>
      </c>
      <c r="BO766">
        <v>17.079999999999998</v>
      </c>
      <c r="BP766" t="s">
        <v>99</v>
      </c>
      <c r="BQ766" t="s">
        <v>75</v>
      </c>
      <c r="BR766" t="s">
        <v>75</v>
      </c>
      <c r="BS766" t="s">
        <v>75</v>
      </c>
    </row>
    <row r="767" spans="1:71" x14ac:dyDescent="0.25">
      <c r="A767" t="s">
        <v>1495</v>
      </c>
      <c r="B767">
        <v>56490</v>
      </c>
      <c r="C767" t="s">
        <v>1496</v>
      </c>
      <c r="D767" t="s">
        <v>1496</v>
      </c>
      <c r="F767" t="s">
        <v>74</v>
      </c>
      <c r="G767">
        <v>7965</v>
      </c>
      <c r="H767">
        <v>202430</v>
      </c>
      <c r="I767">
        <v>0</v>
      </c>
      <c r="J767">
        <v>1</v>
      </c>
      <c r="L767">
        <v>19</v>
      </c>
      <c r="M767">
        <v>0</v>
      </c>
      <c r="P767" s="4">
        <f t="shared" si="11"/>
        <v>0</v>
      </c>
      <c r="R767">
        <v>1</v>
      </c>
      <c r="S767">
        <v>1</v>
      </c>
      <c r="T767">
        <v>1</v>
      </c>
      <c r="AA767">
        <v>2</v>
      </c>
      <c r="AB767">
        <v>2</v>
      </c>
      <c r="AC767">
        <v>0</v>
      </c>
      <c r="AE767">
        <v>2.67</v>
      </c>
      <c r="AN767">
        <v>63.33</v>
      </c>
      <c r="AO767">
        <v>63.33</v>
      </c>
      <c r="AP767">
        <v>63.33</v>
      </c>
      <c r="AQ767">
        <v>63.33</v>
      </c>
      <c r="AS767">
        <v>0</v>
      </c>
      <c r="AT767">
        <v>0</v>
      </c>
      <c r="AU767">
        <v>0</v>
      </c>
      <c r="AX767">
        <v>0</v>
      </c>
      <c r="AY767">
        <v>0</v>
      </c>
      <c r="BD767">
        <v>43.94</v>
      </c>
      <c r="BE767">
        <v>43.94</v>
      </c>
      <c r="BF767">
        <v>18.239999999999998</v>
      </c>
      <c r="BG767">
        <v>18.239999999999998</v>
      </c>
      <c r="BL767">
        <v>63.33</v>
      </c>
      <c r="BM767">
        <v>27.14</v>
      </c>
      <c r="BN767">
        <v>15.83</v>
      </c>
      <c r="BO767">
        <v>15.83</v>
      </c>
      <c r="BP767" t="s">
        <v>91</v>
      </c>
      <c r="BQ767" t="s">
        <v>75</v>
      </c>
      <c r="BR767" t="s">
        <v>75</v>
      </c>
      <c r="BS767" t="s">
        <v>75</v>
      </c>
    </row>
    <row r="768" spans="1:71" x14ac:dyDescent="0.25">
      <c r="A768" t="s">
        <v>1497</v>
      </c>
      <c r="B768">
        <v>42269</v>
      </c>
      <c r="C768" t="s">
        <v>1498</v>
      </c>
      <c r="D768" t="s">
        <v>1498</v>
      </c>
      <c r="F768" t="s">
        <v>78</v>
      </c>
      <c r="G768">
        <v>6357</v>
      </c>
      <c r="H768">
        <v>202430</v>
      </c>
      <c r="I768" t="s">
        <v>79</v>
      </c>
      <c r="L768">
        <v>20.5</v>
      </c>
      <c r="M768">
        <v>0</v>
      </c>
      <c r="P768" s="4">
        <f t="shared" si="11"/>
        <v>0</v>
      </c>
      <c r="R768">
        <v>1</v>
      </c>
      <c r="S768">
        <v>1</v>
      </c>
      <c r="AA768">
        <v>5</v>
      </c>
      <c r="AB768">
        <v>2</v>
      </c>
      <c r="AC768">
        <v>4</v>
      </c>
      <c r="AE768">
        <v>5</v>
      </c>
      <c r="AN768">
        <v>68.33</v>
      </c>
      <c r="AO768">
        <v>68.33</v>
      </c>
      <c r="AP768">
        <v>68.33</v>
      </c>
      <c r="AQ768">
        <v>68.33</v>
      </c>
      <c r="AS768">
        <v>0</v>
      </c>
      <c r="AT768">
        <v>0</v>
      </c>
      <c r="AU768">
        <v>0</v>
      </c>
      <c r="AX768">
        <v>0</v>
      </c>
      <c r="AY768">
        <v>0</v>
      </c>
      <c r="BD768">
        <v>85.71</v>
      </c>
      <c r="BE768">
        <v>85.71</v>
      </c>
      <c r="BF768">
        <v>33.96</v>
      </c>
      <c r="BG768">
        <v>33.96</v>
      </c>
      <c r="BL768">
        <v>68.33</v>
      </c>
      <c r="BM768">
        <v>29.29</v>
      </c>
      <c r="BN768">
        <v>17.079999999999998</v>
      </c>
      <c r="BO768">
        <v>17.079999999999998</v>
      </c>
      <c r="BP768" t="s">
        <v>99</v>
      </c>
      <c r="BQ768" t="s">
        <v>75</v>
      </c>
      <c r="BR768" t="s">
        <v>75</v>
      </c>
      <c r="BS768" t="s">
        <v>75</v>
      </c>
    </row>
    <row r="769" spans="1:71" x14ac:dyDescent="0.25">
      <c r="A769" t="s">
        <v>1499</v>
      </c>
      <c r="B769">
        <v>58676</v>
      </c>
      <c r="C769" t="s">
        <v>1500</v>
      </c>
      <c r="D769" t="s">
        <v>1500</v>
      </c>
      <c r="F769" t="s">
        <v>83</v>
      </c>
      <c r="G769">
        <v>6359</v>
      </c>
      <c r="H769">
        <v>202430</v>
      </c>
      <c r="I769" t="s">
        <v>79</v>
      </c>
      <c r="L769">
        <v>27.5</v>
      </c>
      <c r="M769">
        <v>0</v>
      </c>
      <c r="P769" s="4">
        <f t="shared" si="11"/>
        <v>0</v>
      </c>
      <c r="AA769">
        <v>5</v>
      </c>
      <c r="AB769">
        <v>5</v>
      </c>
      <c r="AC769">
        <v>4</v>
      </c>
      <c r="AD769">
        <v>5</v>
      </c>
      <c r="AE769">
        <v>5</v>
      </c>
      <c r="AN769">
        <v>91.67</v>
      </c>
      <c r="AO769">
        <v>91.67</v>
      </c>
      <c r="AP769">
        <v>91.67</v>
      </c>
      <c r="AQ769">
        <v>91.67</v>
      </c>
      <c r="AS769">
        <v>0</v>
      </c>
      <c r="AT769">
        <v>0</v>
      </c>
      <c r="AU769">
        <v>0</v>
      </c>
      <c r="AX769">
        <v>0</v>
      </c>
      <c r="AY769">
        <v>0</v>
      </c>
      <c r="BD769">
        <v>100</v>
      </c>
      <c r="BE769">
        <v>100</v>
      </c>
      <c r="BF769">
        <v>45.28</v>
      </c>
      <c r="BG769">
        <v>45.28</v>
      </c>
      <c r="BL769">
        <v>91.67</v>
      </c>
      <c r="BM769">
        <v>39.29</v>
      </c>
      <c r="BN769">
        <v>22.92</v>
      </c>
      <c r="BO769">
        <v>22.92</v>
      </c>
      <c r="BP769" t="s">
        <v>88</v>
      </c>
      <c r="BQ769" t="s">
        <v>75</v>
      </c>
      <c r="BR769" t="s">
        <v>75</v>
      </c>
      <c r="BS769" t="s">
        <v>75</v>
      </c>
    </row>
    <row r="770" spans="1:71" x14ac:dyDescent="0.25">
      <c r="A770" t="s">
        <v>1501</v>
      </c>
      <c r="B770">
        <v>36846</v>
      </c>
      <c r="C770" t="s">
        <v>1502</v>
      </c>
      <c r="D770" t="s">
        <v>1502</v>
      </c>
      <c r="F770" t="s">
        <v>83</v>
      </c>
      <c r="G770">
        <v>6359</v>
      </c>
      <c r="H770">
        <v>202430</v>
      </c>
      <c r="I770" t="s">
        <v>79</v>
      </c>
      <c r="L770">
        <v>18</v>
      </c>
      <c r="M770">
        <v>0</v>
      </c>
      <c r="P770" s="4">
        <f t="shared" si="11"/>
        <v>0</v>
      </c>
      <c r="S770">
        <v>1</v>
      </c>
      <c r="AA770">
        <v>4</v>
      </c>
      <c r="AB770">
        <v>4.5</v>
      </c>
      <c r="AC770">
        <v>3.17</v>
      </c>
      <c r="AE770">
        <v>5</v>
      </c>
      <c r="AN770">
        <v>60</v>
      </c>
      <c r="AO770">
        <v>60</v>
      </c>
      <c r="AP770">
        <v>60</v>
      </c>
      <c r="AQ770">
        <v>60</v>
      </c>
      <c r="AS770">
        <v>0</v>
      </c>
      <c r="AT770">
        <v>0</v>
      </c>
      <c r="AU770">
        <v>0</v>
      </c>
      <c r="AX770">
        <v>0</v>
      </c>
      <c r="AY770">
        <v>0</v>
      </c>
      <c r="BD770">
        <v>88.33</v>
      </c>
      <c r="BE770">
        <v>88.33</v>
      </c>
      <c r="BF770">
        <v>33.33</v>
      </c>
      <c r="BG770">
        <v>33.33</v>
      </c>
      <c r="BL770">
        <v>60</v>
      </c>
      <c r="BM770">
        <v>25.71</v>
      </c>
      <c r="BN770">
        <v>15</v>
      </c>
      <c r="BO770">
        <v>15</v>
      </c>
      <c r="BP770" t="s">
        <v>91</v>
      </c>
      <c r="BQ770" t="s">
        <v>75</v>
      </c>
      <c r="BR770" t="s">
        <v>75</v>
      </c>
      <c r="BS770" t="s">
        <v>75</v>
      </c>
    </row>
    <row r="771" spans="1:71" x14ac:dyDescent="0.25">
      <c r="A771" t="s">
        <v>1503</v>
      </c>
      <c r="B771">
        <v>26651</v>
      </c>
      <c r="C771" t="s">
        <v>1504</v>
      </c>
      <c r="D771" t="s">
        <v>1504</v>
      </c>
      <c r="F771" t="s">
        <v>78</v>
      </c>
      <c r="G771">
        <v>6357</v>
      </c>
      <c r="H771">
        <v>202430</v>
      </c>
      <c r="I771" t="s">
        <v>79</v>
      </c>
      <c r="K771">
        <v>1</v>
      </c>
      <c r="L771">
        <v>16</v>
      </c>
      <c r="P771" s="4">
        <f t="shared" si="11"/>
        <v>0</v>
      </c>
      <c r="R771">
        <v>1</v>
      </c>
      <c r="S771">
        <v>1</v>
      </c>
      <c r="T771">
        <v>1</v>
      </c>
      <c r="AA771">
        <v>3</v>
      </c>
      <c r="AB771">
        <v>4.25</v>
      </c>
      <c r="AN771">
        <v>53.33</v>
      </c>
      <c r="AO771">
        <v>53.33</v>
      </c>
      <c r="AP771">
        <v>53.33</v>
      </c>
      <c r="AQ771">
        <v>53.33</v>
      </c>
      <c r="AT771">
        <v>0</v>
      </c>
      <c r="AU771">
        <v>0</v>
      </c>
      <c r="AX771">
        <v>0</v>
      </c>
      <c r="AY771">
        <v>0</v>
      </c>
      <c r="BD771">
        <v>78.849999999999994</v>
      </c>
      <c r="BE771">
        <v>78.849999999999994</v>
      </c>
      <c r="BF771">
        <v>19.34</v>
      </c>
      <c r="BG771">
        <v>19.34</v>
      </c>
      <c r="BL771">
        <v>53.33</v>
      </c>
      <c r="BM771">
        <v>53.33</v>
      </c>
      <c r="BN771">
        <v>13.33</v>
      </c>
      <c r="BO771">
        <v>13.33</v>
      </c>
      <c r="BP771" t="s">
        <v>91</v>
      </c>
      <c r="BQ771" t="s">
        <v>91</v>
      </c>
      <c r="BR771" t="s">
        <v>75</v>
      </c>
      <c r="BS771" t="s">
        <v>75</v>
      </c>
    </row>
    <row r="772" spans="1:71" x14ac:dyDescent="0.25">
      <c r="A772" t="s">
        <v>1505</v>
      </c>
      <c r="B772">
        <v>27021</v>
      </c>
      <c r="C772" t="s">
        <v>1506</v>
      </c>
      <c r="D772" t="s">
        <v>1506</v>
      </c>
      <c r="F772" t="s">
        <v>78</v>
      </c>
      <c r="G772">
        <v>6357</v>
      </c>
      <c r="H772">
        <v>202430</v>
      </c>
      <c r="I772" t="s">
        <v>79</v>
      </c>
      <c r="L772">
        <v>17</v>
      </c>
      <c r="M772">
        <v>0</v>
      </c>
      <c r="P772" s="4">
        <f t="shared" ref="P772:P835" si="12">IF((AND(N772&gt;0,O772&gt;0)),"DANGER",N772+O772)</f>
        <v>0</v>
      </c>
      <c r="S772">
        <v>1</v>
      </c>
      <c r="T772">
        <v>1</v>
      </c>
      <c r="AA772">
        <v>4</v>
      </c>
      <c r="AB772">
        <v>4</v>
      </c>
      <c r="AC772">
        <v>4</v>
      </c>
      <c r="AD772">
        <v>3.5</v>
      </c>
      <c r="AN772">
        <v>56.67</v>
      </c>
      <c r="AO772">
        <v>56.67</v>
      </c>
      <c r="AP772">
        <v>56.67</v>
      </c>
      <c r="AQ772">
        <v>56.67</v>
      </c>
      <c r="AS772">
        <v>0</v>
      </c>
      <c r="AT772">
        <v>0</v>
      </c>
      <c r="AU772">
        <v>0</v>
      </c>
      <c r="AX772">
        <v>0</v>
      </c>
      <c r="AY772">
        <v>0</v>
      </c>
      <c r="BD772">
        <v>83.33</v>
      </c>
      <c r="BE772">
        <v>83.33</v>
      </c>
      <c r="BF772">
        <v>33.020000000000003</v>
      </c>
      <c r="BG772">
        <v>33.020000000000003</v>
      </c>
      <c r="BL772">
        <v>56.67</v>
      </c>
      <c r="BM772">
        <v>24.29</v>
      </c>
      <c r="BN772">
        <v>14.17</v>
      </c>
      <c r="BO772">
        <v>14.17</v>
      </c>
      <c r="BP772" t="s">
        <v>91</v>
      </c>
      <c r="BQ772" t="s">
        <v>75</v>
      </c>
      <c r="BR772" t="s">
        <v>75</v>
      </c>
      <c r="BS772" t="s">
        <v>75</v>
      </c>
    </row>
    <row r="773" spans="1:71" x14ac:dyDescent="0.25">
      <c r="A773" t="s">
        <v>1507</v>
      </c>
      <c r="B773">
        <v>40219</v>
      </c>
      <c r="C773" t="s">
        <v>1508</v>
      </c>
      <c r="D773" t="s">
        <v>1508</v>
      </c>
      <c r="F773" t="s">
        <v>83</v>
      </c>
      <c r="G773">
        <v>6359</v>
      </c>
      <c r="H773">
        <v>202430</v>
      </c>
      <c r="I773" t="s">
        <v>79</v>
      </c>
      <c r="L773">
        <v>24.5</v>
      </c>
      <c r="M773">
        <v>0</v>
      </c>
      <c r="P773" s="4">
        <f t="shared" si="12"/>
        <v>0</v>
      </c>
      <c r="R773">
        <v>1</v>
      </c>
      <c r="T773">
        <v>1</v>
      </c>
      <c r="U773">
        <v>1</v>
      </c>
      <c r="Y773">
        <v>1</v>
      </c>
      <c r="AA773">
        <v>5</v>
      </c>
      <c r="AB773">
        <v>5</v>
      </c>
      <c r="AC773">
        <v>4</v>
      </c>
      <c r="AD773">
        <v>5</v>
      </c>
      <c r="AE773">
        <v>5</v>
      </c>
      <c r="AN773">
        <v>81.67</v>
      </c>
      <c r="AO773">
        <v>81.67</v>
      </c>
      <c r="AP773">
        <v>81.67</v>
      </c>
      <c r="AQ773">
        <v>81.67</v>
      </c>
      <c r="AS773">
        <v>0</v>
      </c>
      <c r="AT773">
        <v>0</v>
      </c>
      <c r="AU773">
        <v>0</v>
      </c>
      <c r="AX773">
        <v>0</v>
      </c>
      <c r="AY773">
        <v>0</v>
      </c>
      <c r="BD773">
        <v>100</v>
      </c>
      <c r="BE773">
        <v>100</v>
      </c>
      <c r="BF773">
        <v>52.83</v>
      </c>
      <c r="BG773">
        <v>52.83</v>
      </c>
      <c r="BL773">
        <v>81.67</v>
      </c>
      <c r="BM773">
        <v>35</v>
      </c>
      <c r="BN773">
        <v>20.420000000000002</v>
      </c>
      <c r="BO773">
        <v>20.420000000000002</v>
      </c>
      <c r="BP773" t="s">
        <v>80</v>
      </c>
      <c r="BQ773" t="s">
        <v>75</v>
      </c>
      <c r="BR773" t="s">
        <v>75</v>
      </c>
      <c r="BS773" t="s">
        <v>75</v>
      </c>
    </row>
    <row r="774" spans="1:71" x14ac:dyDescent="0.25">
      <c r="A774" t="s">
        <v>1509</v>
      </c>
      <c r="B774">
        <v>23971</v>
      </c>
      <c r="C774" t="s">
        <v>1510</v>
      </c>
      <c r="D774" t="s">
        <v>1510</v>
      </c>
      <c r="F774" t="s">
        <v>74</v>
      </c>
      <c r="G774">
        <v>7965</v>
      </c>
      <c r="H774">
        <v>202430</v>
      </c>
      <c r="I774">
        <v>0</v>
      </c>
      <c r="L774">
        <v>8</v>
      </c>
      <c r="M774">
        <v>8.5</v>
      </c>
      <c r="P774" s="4">
        <f t="shared" si="12"/>
        <v>0</v>
      </c>
      <c r="R774">
        <v>1</v>
      </c>
      <c r="S774">
        <v>1</v>
      </c>
      <c r="T774">
        <v>0</v>
      </c>
      <c r="AA774">
        <v>5</v>
      </c>
      <c r="AB774">
        <v>4.5</v>
      </c>
      <c r="AE774">
        <v>4</v>
      </c>
      <c r="AF774">
        <v>1</v>
      </c>
      <c r="AN774">
        <v>26.67</v>
      </c>
      <c r="AO774">
        <v>26.67</v>
      </c>
      <c r="AP774">
        <v>26.67</v>
      </c>
      <c r="AQ774">
        <v>26.67</v>
      </c>
      <c r="AT774">
        <v>0</v>
      </c>
      <c r="AU774">
        <v>21.25</v>
      </c>
      <c r="AX774">
        <v>0</v>
      </c>
      <c r="AY774">
        <v>0</v>
      </c>
      <c r="BD774">
        <v>71.739999999999995</v>
      </c>
      <c r="BE774">
        <v>71.739999999999995</v>
      </c>
      <c r="BF774">
        <v>31.13</v>
      </c>
      <c r="BG774">
        <v>31.13</v>
      </c>
      <c r="BL774">
        <v>26.67</v>
      </c>
      <c r="BM774">
        <v>26.67</v>
      </c>
      <c r="BN774">
        <v>6.67</v>
      </c>
      <c r="BO774">
        <v>13.75</v>
      </c>
      <c r="BP774" t="s">
        <v>75</v>
      </c>
      <c r="BQ774" t="s">
        <v>75</v>
      </c>
      <c r="BR774" t="s">
        <v>75</v>
      </c>
      <c r="BS774" t="s">
        <v>75</v>
      </c>
    </row>
    <row r="775" spans="1:71" x14ac:dyDescent="0.25">
      <c r="A775" t="s">
        <v>1511</v>
      </c>
      <c r="B775">
        <v>25442</v>
      </c>
      <c r="C775" t="s">
        <v>1512</v>
      </c>
      <c r="D775" t="s">
        <v>1512</v>
      </c>
      <c r="F775" t="s">
        <v>83</v>
      </c>
      <c r="G775">
        <v>6359</v>
      </c>
      <c r="H775">
        <v>202430</v>
      </c>
      <c r="I775" t="s">
        <v>79</v>
      </c>
      <c r="L775">
        <v>28.5</v>
      </c>
      <c r="M775">
        <v>22.5</v>
      </c>
      <c r="P775" s="4">
        <f t="shared" si="12"/>
        <v>0</v>
      </c>
      <c r="R775">
        <v>1</v>
      </c>
      <c r="AA775">
        <v>4</v>
      </c>
      <c r="AB775">
        <v>5</v>
      </c>
      <c r="AC775">
        <v>4</v>
      </c>
      <c r="AE775">
        <v>4.17</v>
      </c>
      <c r="AN775">
        <v>95</v>
      </c>
      <c r="AO775">
        <v>95</v>
      </c>
      <c r="AP775">
        <v>95</v>
      </c>
      <c r="AQ775">
        <v>95</v>
      </c>
      <c r="AT775">
        <v>0</v>
      </c>
      <c r="AU775">
        <v>56.25</v>
      </c>
      <c r="AX775">
        <v>0</v>
      </c>
      <c r="AY775">
        <v>0</v>
      </c>
      <c r="BD775">
        <v>90.83</v>
      </c>
      <c r="BE775">
        <v>90.83</v>
      </c>
      <c r="BF775">
        <v>34.28</v>
      </c>
      <c r="BG775">
        <v>34.28</v>
      </c>
      <c r="BL775">
        <v>95</v>
      </c>
      <c r="BM775">
        <v>95</v>
      </c>
      <c r="BN775">
        <v>23.75</v>
      </c>
      <c r="BO775">
        <v>42.5</v>
      </c>
      <c r="BP775" t="s">
        <v>88</v>
      </c>
      <c r="BQ775" t="s">
        <v>88</v>
      </c>
      <c r="BR775" t="s">
        <v>75</v>
      </c>
      <c r="BS775" t="s">
        <v>75</v>
      </c>
    </row>
    <row r="776" spans="1:71" x14ac:dyDescent="0.25">
      <c r="A776" t="s">
        <v>1513</v>
      </c>
      <c r="B776">
        <v>45560</v>
      </c>
      <c r="C776" t="s">
        <v>1514</v>
      </c>
      <c r="D776" t="s">
        <v>1514</v>
      </c>
      <c r="F776" t="s">
        <v>83</v>
      </c>
      <c r="G776">
        <v>6359</v>
      </c>
      <c r="H776">
        <v>202430</v>
      </c>
      <c r="I776" t="s">
        <v>79</v>
      </c>
      <c r="L776">
        <v>14.5</v>
      </c>
      <c r="M776">
        <v>0</v>
      </c>
      <c r="P776" s="4">
        <f t="shared" si="12"/>
        <v>0</v>
      </c>
      <c r="R776">
        <v>1</v>
      </c>
      <c r="AA776">
        <v>4</v>
      </c>
      <c r="AB776">
        <v>5</v>
      </c>
      <c r="AC776">
        <v>4</v>
      </c>
      <c r="AE776">
        <v>4</v>
      </c>
      <c r="AN776">
        <v>48.33</v>
      </c>
      <c r="AO776">
        <v>48.33</v>
      </c>
      <c r="AP776">
        <v>48.33</v>
      </c>
      <c r="AQ776">
        <v>48.33</v>
      </c>
      <c r="AS776">
        <v>0</v>
      </c>
      <c r="AT776">
        <v>0</v>
      </c>
      <c r="AU776">
        <v>0</v>
      </c>
      <c r="AX776">
        <v>0</v>
      </c>
      <c r="AY776">
        <v>0</v>
      </c>
      <c r="BD776">
        <v>90</v>
      </c>
      <c r="BE776">
        <v>90</v>
      </c>
      <c r="BF776">
        <v>33.96</v>
      </c>
      <c r="BG776">
        <v>33.96</v>
      </c>
      <c r="BL776">
        <v>48.33</v>
      </c>
      <c r="BM776">
        <v>20.71</v>
      </c>
      <c r="BN776">
        <v>12.08</v>
      </c>
      <c r="BO776">
        <v>12.08</v>
      </c>
      <c r="BP776" t="s">
        <v>75</v>
      </c>
      <c r="BQ776" t="s">
        <v>75</v>
      </c>
      <c r="BR776" t="s">
        <v>75</v>
      </c>
      <c r="BS776" t="s">
        <v>75</v>
      </c>
    </row>
    <row r="777" spans="1:71" x14ac:dyDescent="0.25">
      <c r="A777" t="s">
        <v>1515</v>
      </c>
      <c r="B777">
        <v>28051</v>
      </c>
      <c r="C777" t="s">
        <v>1516</v>
      </c>
      <c r="D777" t="s">
        <v>1516</v>
      </c>
      <c r="F777" t="s">
        <v>128</v>
      </c>
      <c r="G777">
        <v>6358</v>
      </c>
      <c r="H777">
        <v>202430</v>
      </c>
      <c r="I777">
        <v>0</v>
      </c>
      <c r="L777">
        <v>27.5</v>
      </c>
      <c r="M777">
        <v>0</v>
      </c>
      <c r="P777" s="4">
        <f t="shared" si="12"/>
        <v>0</v>
      </c>
      <c r="R777">
        <v>1</v>
      </c>
      <c r="S777">
        <v>1</v>
      </c>
      <c r="T777">
        <v>1</v>
      </c>
      <c r="U777">
        <v>1</v>
      </c>
      <c r="AA777">
        <v>5</v>
      </c>
      <c r="AB777">
        <v>5</v>
      </c>
      <c r="AC777">
        <v>4</v>
      </c>
      <c r="AD777">
        <v>5</v>
      </c>
      <c r="AE777">
        <v>5</v>
      </c>
      <c r="AN777">
        <v>91.67</v>
      </c>
      <c r="AO777">
        <v>91.67</v>
      </c>
      <c r="AP777">
        <v>91.67</v>
      </c>
      <c r="AQ777">
        <v>91.67</v>
      </c>
      <c r="AS777">
        <v>0</v>
      </c>
      <c r="AT777">
        <v>0</v>
      </c>
      <c r="AU777">
        <v>0</v>
      </c>
      <c r="AX777">
        <v>0</v>
      </c>
      <c r="AY777">
        <v>0</v>
      </c>
      <c r="BD777">
        <v>100</v>
      </c>
      <c r="BE777">
        <v>100</v>
      </c>
      <c r="BF777">
        <v>52.83</v>
      </c>
      <c r="BG777">
        <v>52.83</v>
      </c>
      <c r="BL777">
        <v>91.67</v>
      </c>
      <c r="BM777">
        <v>39.29</v>
      </c>
      <c r="BN777">
        <v>22.92</v>
      </c>
      <c r="BO777">
        <v>22.92</v>
      </c>
      <c r="BP777" t="s">
        <v>88</v>
      </c>
      <c r="BQ777" t="s">
        <v>75</v>
      </c>
      <c r="BR777" t="s">
        <v>75</v>
      </c>
      <c r="BS777" t="s">
        <v>75</v>
      </c>
    </row>
    <row r="778" spans="1:71" x14ac:dyDescent="0.25">
      <c r="A778" t="s">
        <v>1517</v>
      </c>
      <c r="B778">
        <v>25618</v>
      </c>
      <c r="C778" t="s">
        <v>1518</v>
      </c>
      <c r="D778" t="s">
        <v>1518</v>
      </c>
      <c r="F778" t="s">
        <v>108</v>
      </c>
      <c r="G778">
        <v>7966</v>
      </c>
      <c r="H778">
        <v>202430</v>
      </c>
      <c r="I778" t="s">
        <v>79</v>
      </c>
      <c r="L778">
        <v>19.5</v>
      </c>
      <c r="M778">
        <v>0</v>
      </c>
      <c r="P778" s="4">
        <f t="shared" si="12"/>
        <v>0</v>
      </c>
      <c r="R778">
        <v>1</v>
      </c>
      <c r="S778">
        <v>1</v>
      </c>
      <c r="T778">
        <v>1</v>
      </c>
      <c r="AA778">
        <v>5</v>
      </c>
      <c r="AE778">
        <v>4</v>
      </c>
      <c r="AN778">
        <v>65</v>
      </c>
      <c r="AO778">
        <v>65</v>
      </c>
      <c r="AP778">
        <v>65</v>
      </c>
      <c r="AQ778">
        <v>65</v>
      </c>
      <c r="AS778">
        <v>0</v>
      </c>
      <c r="AT778">
        <v>0</v>
      </c>
      <c r="AU778">
        <v>0</v>
      </c>
      <c r="AX778">
        <v>0</v>
      </c>
      <c r="AY778">
        <v>0</v>
      </c>
      <c r="BD778">
        <v>92.31</v>
      </c>
      <c r="BE778">
        <v>92.31</v>
      </c>
      <c r="BF778">
        <v>22.64</v>
      </c>
      <c r="BG778">
        <v>22.64</v>
      </c>
      <c r="BL778">
        <v>65</v>
      </c>
      <c r="BM778">
        <v>27.86</v>
      </c>
      <c r="BN778">
        <v>16.25</v>
      </c>
      <c r="BO778">
        <v>16.25</v>
      </c>
      <c r="BP778" t="s">
        <v>99</v>
      </c>
      <c r="BQ778" t="s">
        <v>75</v>
      </c>
      <c r="BR778" t="s">
        <v>75</v>
      </c>
      <c r="BS778" t="s">
        <v>75</v>
      </c>
    </row>
    <row r="779" spans="1:71" x14ac:dyDescent="0.25">
      <c r="A779" t="s">
        <v>1519</v>
      </c>
      <c r="B779">
        <v>32973</v>
      </c>
      <c r="C779" t="s">
        <v>1520</v>
      </c>
      <c r="D779" t="s">
        <v>1520</v>
      </c>
      <c r="F779" t="s">
        <v>96</v>
      </c>
      <c r="G779">
        <v>9527</v>
      </c>
      <c r="H779">
        <v>202430</v>
      </c>
      <c r="I779" t="s">
        <v>79</v>
      </c>
      <c r="L779">
        <v>26</v>
      </c>
      <c r="M779">
        <v>0</v>
      </c>
      <c r="P779" s="4">
        <f t="shared" si="12"/>
        <v>0</v>
      </c>
      <c r="R779">
        <v>1</v>
      </c>
      <c r="S779">
        <v>1</v>
      </c>
      <c r="T779">
        <v>1</v>
      </c>
      <c r="AA779">
        <v>4</v>
      </c>
      <c r="AB779">
        <v>4</v>
      </c>
      <c r="AC779">
        <v>1.83</v>
      </c>
      <c r="AE779">
        <v>1.5</v>
      </c>
      <c r="AN779">
        <v>86.67</v>
      </c>
      <c r="AO779">
        <v>86.67</v>
      </c>
      <c r="AP779">
        <v>86.67</v>
      </c>
      <c r="AQ779">
        <v>86.67</v>
      </c>
      <c r="AS779">
        <v>0</v>
      </c>
      <c r="AT779">
        <v>0</v>
      </c>
      <c r="AU779">
        <v>0</v>
      </c>
      <c r="AX779">
        <v>0</v>
      </c>
      <c r="AY779">
        <v>0</v>
      </c>
      <c r="BD779">
        <v>65.150000000000006</v>
      </c>
      <c r="BE779">
        <v>65.150000000000006</v>
      </c>
      <c r="BF779">
        <v>27.04</v>
      </c>
      <c r="BG779">
        <v>27.04</v>
      </c>
      <c r="BL779">
        <v>86.67</v>
      </c>
      <c r="BM779">
        <v>37.14</v>
      </c>
      <c r="BN779">
        <v>21.67</v>
      </c>
      <c r="BO779">
        <v>21.67</v>
      </c>
      <c r="BP779" t="s">
        <v>88</v>
      </c>
      <c r="BQ779" t="s">
        <v>75</v>
      </c>
      <c r="BR779" t="s">
        <v>75</v>
      </c>
      <c r="BS779" t="s">
        <v>75</v>
      </c>
    </row>
    <row r="780" spans="1:71" x14ac:dyDescent="0.25">
      <c r="A780" t="s">
        <v>1521</v>
      </c>
      <c r="B780">
        <v>49619</v>
      </c>
      <c r="C780" t="s">
        <v>1522</v>
      </c>
      <c r="D780" t="s">
        <v>1522</v>
      </c>
      <c r="F780" t="s">
        <v>96</v>
      </c>
      <c r="G780">
        <v>9527</v>
      </c>
      <c r="H780">
        <v>202430</v>
      </c>
      <c r="I780" t="s">
        <v>79</v>
      </c>
      <c r="L780">
        <v>26</v>
      </c>
      <c r="M780">
        <v>0</v>
      </c>
      <c r="P780" s="4">
        <f t="shared" si="12"/>
        <v>0</v>
      </c>
      <c r="R780">
        <v>1</v>
      </c>
      <c r="T780">
        <v>1</v>
      </c>
      <c r="AN780">
        <v>86.67</v>
      </c>
      <c r="AO780">
        <v>86.67</v>
      </c>
      <c r="AP780">
        <v>86.67</v>
      </c>
      <c r="AQ780">
        <v>86.67</v>
      </c>
      <c r="AS780">
        <v>0</v>
      </c>
      <c r="AT780">
        <v>0</v>
      </c>
      <c r="AU780">
        <v>0</v>
      </c>
      <c r="AX780">
        <v>0</v>
      </c>
      <c r="AY780">
        <v>0</v>
      </c>
      <c r="BD780">
        <v>100</v>
      </c>
      <c r="BE780">
        <v>100</v>
      </c>
      <c r="BF780">
        <v>3.77</v>
      </c>
      <c r="BG780">
        <v>3.77</v>
      </c>
      <c r="BL780">
        <v>86.67</v>
      </c>
      <c r="BM780">
        <v>37.14</v>
      </c>
      <c r="BN780">
        <v>21.67</v>
      </c>
      <c r="BO780">
        <v>21.67</v>
      </c>
      <c r="BP780" t="s">
        <v>88</v>
      </c>
      <c r="BQ780" t="s">
        <v>75</v>
      </c>
      <c r="BR780" t="s">
        <v>75</v>
      </c>
      <c r="BS780" t="s">
        <v>75</v>
      </c>
    </row>
    <row r="781" spans="1:71" x14ac:dyDescent="0.25">
      <c r="A781" t="s">
        <v>1521</v>
      </c>
      <c r="B781">
        <v>36445</v>
      </c>
      <c r="C781" t="s">
        <v>1523</v>
      </c>
      <c r="D781" t="s">
        <v>1523</v>
      </c>
      <c r="F781" t="s">
        <v>128</v>
      </c>
      <c r="G781">
        <v>6358</v>
      </c>
      <c r="H781">
        <v>202430</v>
      </c>
      <c r="I781" t="s">
        <v>79</v>
      </c>
      <c r="L781">
        <v>17</v>
      </c>
      <c r="M781">
        <v>0</v>
      </c>
      <c r="P781" s="4">
        <f t="shared" si="12"/>
        <v>0</v>
      </c>
      <c r="AN781">
        <v>56.67</v>
      </c>
      <c r="AO781">
        <v>56.67</v>
      </c>
      <c r="AP781">
        <v>56.67</v>
      </c>
      <c r="AQ781">
        <v>56.67</v>
      </c>
      <c r="AS781">
        <v>0</v>
      </c>
      <c r="AT781">
        <v>0</v>
      </c>
      <c r="AU781">
        <v>0</v>
      </c>
      <c r="AX781">
        <v>0</v>
      </c>
      <c r="AY781">
        <v>0</v>
      </c>
      <c r="BF781">
        <v>0</v>
      </c>
      <c r="BG781">
        <v>0</v>
      </c>
      <c r="BL781">
        <v>56.67</v>
      </c>
      <c r="BM781">
        <v>24.29</v>
      </c>
      <c r="BN781">
        <v>14.17</v>
      </c>
      <c r="BO781">
        <v>14.17</v>
      </c>
      <c r="BP781" t="s">
        <v>91</v>
      </c>
      <c r="BQ781" t="s">
        <v>75</v>
      </c>
      <c r="BR781" t="s">
        <v>75</v>
      </c>
      <c r="BS781" t="s">
        <v>75</v>
      </c>
    </row>
    <row r="782" spans="1:71" x14ac:dyDescent="0.25">
      <c r="A782" t="s">
        <v>1524</v>
      </c>
      <c r="B782">
        <v>37495</v>
      </c>
      <c r="C782" t="s">
        <v>1525</v>
      </c>
      <c r="D782" t="s">
        <v>1525</v>
      </c>
      <c r="F782" t="s">
        <v>83</v>
      </c>
      <c r="G782">
        <v>6359</v>
      </c>
      <c r="H782">
        <v>202430</v>
      </c>
      <c r="I782" t="s">
        <v>79</v>
      </c>
      <c r="L782">
        <v>24.5</v>
      </c>
      <c r="M782">
        <v>19</v>
      </c>
      <c r="P782" s="4">
        <f t="shared" si="12"/>
        <v>0</v>
      </c>
      <c r="T782">
        <v>1</v>
      </c>
      <c r="U782">
        <v>1</v>
      </c>
      <c r="AA782">
        <v>5</v>
      </c>
      <c r="AB782">
        <v>5</v>
      </c>
      <c r="AC782">
        <v>4</v>
      </c>
      <c r="AD782">
        <v>5</v>
      </c>
      <c r="AE782">
        <v>5</v>
      </c>
      <c r="AN782">
        <v>81.67</v>
      </c>
      <c r="AO782">
        <v>81.67</v>
      </c>
      <c r="AP782">
        <v>81.67</v>
      </c>
      <c r="AQ782">
        <v>81.67</v>
      </c>
      <c r="AT782">
        <v>0</v>
      </c>
      <c r="AU782">
        <v>47.5</v>
      </c>
      <c r="AX782">
        <v>0</v>
      </c>
      <c r="AY782">
        <v>0</v>
      </c>
      <c r="BD782">
        <v>100</v>
      </c>
      <c r="BE782">
        <v>100</v>
      </c>
      <c r="BF782">
        <v>49.06</v>
      </c>
      <c r="BG782">
        <v>49.06</v>
      </c>
      <c r="BL782">
        <v>81.67</v>
      </c>
      <c r="BM782">
        <v>81.67</v>
      </c>
      <c r="BN782">
        <v>20.420000000000002</v>
      </c>
      <c r="BO782">
        <v>36.25</v>
      </c>
      <c r="BP782" t="s">
        <v>80</v>
      </c>
      <c r="BQ782" t="s">
        <v>80</v>
      </c>
      <c r="BR782" t="s">
        <v>75</v>
      </c>
      <c r="BS782" t="s">
        <v>75</v>
      </c>
    </row>
    <row r="783" spans="1:71" x14ac:dyDescent="0.25">
      <c r="A783" t="s">
        <v>1526</v>
      </c>
      <c r="B783">
        <v>41829</v>
      </c>
      <c r="C783" t="s">
        <v>1527</v>
      </c>
      <c r="D783" t="s">
        <v>1527</v>
      </c>
      <c r="F783" t="s">
        <v>128</v>
      </c>
      <c r="G783">
        <v>6358</v>
      </c>
      <c r="H783">
        <v>202430</v>
      </c>
      <c r="I783" t="s">
        <v>79</v>
      </c>
      <c r="L783">
        <v>27</v>
      </c>
      <c r="M783">
        <v>0</v>
      </c>
      <c r="P783" s="4">
        <f t="shared" si="12"/>
        <v>0</v>
      </c>
      <c r="R783">
        <v>1</v>
      </c>
      <c r="S783">
        <v>1</v>
      </c>
      <c r="T783">
        <v>1</v>
      </c>
      <c r="U783">
        <v>1</v>
      </c>
      <c r="AA783">
        <v>5</v>
      </c>
      <c r="AB783">
        <v>5</v>
      </c>
      <c r="AC783">
        <v>4</v>
      </c>
      <c r="AD783">
        <v>5</v>
      </c>
      <c r="AE783">
        <v>5</v>
      </c>
      <c r="AN783">
        <v>90</v>
      </c>
      <c r="AO783">
        <v>90</v>
      </c>
      <c r="AP783">
        <v>90</v>
      </c>
      <c r="AQ783">
        <v>90</v>
      </c>
      <c r="AS783">
        <v>0</v>
      </c>
      <c r="AT783">
        <v>0</v>
      </c>
      <c r="AU783">
        <v>0</v>
      </c>
      <c r="AX783">
        <v>0</v>
      </c>
      <c r="AY783">
        <v>0</v>
      </c>
      <c r="BD783">
        <v>100</v>
      </c>
      <c r="BE783">
        <v>100</v>
      </c>
      <c r="BF783">
        <v>52.83</v>
      </c>
      <c r="BG783">
        <v>52.83</v>
      </c>
      <c r="BL783">
        <v>90</v>
      </c>
      <c r="BM783">
        <v>38.57</v>
      </c>
      <c r="BN783">
        <v>22.5</v>
      </c>
      <c r="BO783">
        <v>22.5</v>
      </c>
      <c r="BP783" t="s">
        <v>88</v>
      </c>
      <c r="BQ783" t="s">
        <v>75</v>
      </c>
      <c r="BR783" t="s">
        <v>75</v>
      </c>
      <c r="BS783" t="s">
        <v>75</v>
      </c>
    </row>
    <row r="784" spans="1:71" x14ac:dyDescent="0.25">
      <c r="A784" t="s">
        <v>1528</v>
      </c>
      <c r="B784">
        <v>30328</v>
      </c>
      <c r="C784" t="s">
        <v>1529</v>
      </c>
      <c r="D784" t="s">
        <v>1529</v>
      </c>
      <c r="F784" t="s">
        <v>74</v>
      </c>
      <c r="G784">
        <v>7965</v>
      </c>
      <c r="H784">
        <v>202430</v>
      </c>
      <c r="I784">
        <v>0</v>
      </c>
      <c r="L784">
        <v>23.5</v>
      </c>
      <c r="M784">
        <v>0</v>
      </c>
      <c r="P784" s="4">
        <f t="shared" si="12"/>
        <v>0</v>
      </c>
      <c r="R784">
        <v>0</v>
      </c>
      <c r="T784">
        <v>1</v>
      </c>
      <c r="AA784">
        <v>5</v>
      </c>
      <c r="AB784">
        <v>4</v>
      </c>
      <c r="AC784">
        <v>4</v>
      </c>
      <c r="AD784">
        <v>3.17</v>
      </c>
      <c r="AE784">
        <v>3.83</v>
      </c>
      <c r="AN784">
        <v>78.33</v>
      </c>
      <c r="AO784">
        <v>78.33</v>
      </c>
      <c r="AP784">
        <v>78.33</v>
      </c>
      <c r="AQ784">
        <v>78.33</v>
      </c>
      <c r="AS784">
        <v>0</v>
      </c>
      <c r="AT784">
        <v>0</v>
      </c>
      <c r="AU784">
        <v>0</v>
      </c>
      <c r="AX784">
        <v>0</v>
      </c>
      <c r="AY784">
        <v>0</v>
      </c>
      <c r="BD784">
        <v>80.77</v>
      </c>
      <c r="BE784">
        <v>80.77</v>
      </c>
      <c r="BF784">
        <v>39.619999999999997</v>
      </c>
      <c r="BG784">
        <v>39.619999999999997</v>
      </c>
      <c r="BL784">
        <v>78.33</v>
      </c>
      <c r="BM784">
        <v>33.57</v>
      </c>
      <c r="BN784">
        <v>19.579999999999998</v>
      </c>
      <c r="BO784">
        <v>19.579999999999998</v>
      </c>
      <c r="BP784" t="s">
        <v>80</v>
      </c>
      <c r="BQ784" t="s">
        <v>75</v>
      </c>
      <c r="BR784" t="s">
        <v>75</v>
      </c>
      <c r="BS784" t="s">
        <v>75</v>
      </c>
    </row>
    <row r="785" spans="1:71" x14ac:dyDescent="0.25">
      <c r="A785" t="s">
        <v>1530</v>
      </c>
      <c r="B785">
        <v>7775</v>
      </c>
      <c r="C785" t="s">
        <v>1531</v>
      </c>
      <c r="D785" t="s">
        <v>1531</v>
      </c>
      <c r="F785" t="s">
        <v>83</v>
      </c>
      <c r="G785">
        <v>6359</v>
      </c>
      <c r="H785">
        <v>202430</v>
      </c>
      <c r="I785" t="s">
        <v>79</v>
      </c>
      <c r="L785">
        <v>28</v>
      </c>
      <c r="M785">
        <v>20.5</v>
      </c>
      <c r="P785" s="4">
        <f t="shared" si="12"/>
        <v>0</v>
      </c>
      <c r="R785">
        <v>1</v>
      </c>
      <c r="S785">
        <v>1</v>
      </c>
      <c r="U785">
        <v>1</v>
      </c>
      <c r="AA785">
        <v>5</v>
      </c>
      <c r="AB785">
        <v>5</v>
      </c>
      <c r="AC785">
        <v>4</v>
      </c>
      <c r="AD785">
        <v>5</v>
      </c>
      <c r="AE785">
        <v>5</v>
      </c>
      <c r="AN785">
        <v>93.33</v>
      </c>
      <c r="AO785">
        <v>93.33</v>
      </c>
      <c r="AP785">
        <v>93.33</v>
      </c>
      <c r="AQ785">
        <v>93.33</v>
      </c>
      <c r="AT785">
        <v>0</v>
      </c>
      <c r="AU785">
        <v>51.25</v>
      </c>
      <c r="AX785">
        <v>0</v>
      </c>
      <c r="AY785">
        <v>0</v>
      </c>
      <c r="BD785">
        <v>100</v>
      </c>
      <c r="BE785">
        <v>100</v>
      </c>
      <c r="BF785">
        <v>50.94</v>
      </c>
      <c r="BG785">
        <v>50.94</v>
      </c>
      <c r="BL785">
        <v>93.33</v>
      </c>
      <c r="BM785">
        <v>93.33</v>
      </c>
      <c r="BN785">
        <v>23.33</v>
      </c>
      <c r="BO785">
        <v>40.42</v>
      </c>
      <c r="BP785" t="s">
        <v>88</v>
      </c>
      <c r="BQ785" t="s">
        <v>88</v>
      </c>
      <c r="BR785" t="s">
        <v>75</v>
      </c>
      <c r="BS785" t="s">
        <v>75</v>
      </c>
    </row>
    <row r="786" spans="1:71" x14ac:dyDescent="0.25">
      <c r="A786" t="s">
        <v>1532</v>
      </c>
      <c r="B786">
        <v>41459</v>
      </c>
      <c r="C786" t="s">
        <v>1533</v>
      </c>
      <c r="D786" t="s">
        <v>1533</v>
      </c>
      <c r="F786" t="s">
        <v>74</v>
      </c>
      <c r="G786">
        <v>7965</v>
      </c>
      <c r="H786">
        <v>202430</v>
      </c>
      <c r="I786">
        <v>0</v>
      </c>
      <c r="L786">
        <v>17.5</v>
      </c>
      <c r="M786">
        <v>0</v>
      </c>
      <c r="P786" s="4">
        <f t="shared" si="12"/>
        <v>0</v>
      </c>
      <c r="R786">
        <v>1</v>
      </c>
      <c r="T786">
        <v>1</v>
      </c>
      <c r="AB786">
        <v>3.5</v>
      </c>
      <c r="AE786">
        <v>4</v>
      </c>
      <c r="AN786">
        <v>58.33</v>
      </c>
      <c r="AO786">
        <v>58.33</v>
      </c>
      <c r="AP786">
        <v>58.33</v>
      </c>
      <c r="AQ786">
        <v>58.33</v>
      </c>
      <c r="AS786">
        <v>0</v>
      </c>
      <c r="AT786">
        <v>0</v>
      </c>
      <c r="AU786">
        <v>0</v>
      </c>
      <c r="AX786">
        <v>0</v>
      </c>
      <c r="AY786">
        <v>0</v>
      </c>
      <c r="BD786">
        <v>79.17</v>
      </c>
      <c r="BE786">
        <v>79.17</v>
      </c>
      <c r="BF786">
        <v>17.920000000000002</v>
      </c>
      <c r="BG786">
        <v>17.920000000000002</v>
      </c>
      <c r="BL786">
        <v>58.33</v>
      </c>
      <c r="BM786">
        <v>25</v>
      </c>
      <c r="BN786">
        <v>14.58</v>
      </c>
      <c r="BO786">
        <v>14.58</v>
      </c>
      <c r="BP786" t="s">
        <v>91</v>
      </c>
      <c r="BQ786" t="s">
        <v>75</v>
      </c>
      <c r="BR786" t="s">
        <v>75</v>
      </c>
      <c r="BS786" t="s">
        <v>75</v>
      </c>
    </row>
    <row r="787" spans="1:71" x14ac:dyDescent="0.25">
      <c r="A787" t="s">
        <v>1534</v>
      </c>
      <c r="B787">
        <v>26335</v>
      </c>
      <c r="C787" t="s">
        <v>1535</v>
      </c>
      <c r="D787" t="s">
        <v>1535</v>
      </c>
      <c r="F787" t="s">
        <v>128</v>
      </c>
      <c r="G787">
        <v>6358</v>
      </c>
      <c r="H787">
        <v>202430</v>
      </c>
      <c r="I787" t="s">
        <v>79</v>
      </c>
      <c r="L787">
        <v>22</v>
      </c>
      <c r="M787">
        <v>0</v>
      </c>
      <c r="P787" s="4">
        <f t="shared" si="12"/>
        <v>0</v>
      </c>
      <c r="R787">
        <v>1</v>
      </c>
      <c r="T787">
        <v>1</v>
      </c>
      <c r="AA787">
        <v>5</v>
      </c>
      <c r="AB787">
        <v>5</v>
      </c>
      <c r="AE787">
        <v>4.17</v>
      </c>
      <c r="AN787">
        <v>73.33</v>
      </c>
      <c r="AO787">
        <v>73.33</v>
      </c>
      <c r="AP787">
        <v>73.33</v>
      </c>
      <c r="AQ787">
        <v>73.33</v>
      </c>
      <c r="AS787">
        <v>0</v>
      </c>
      <c r="AT787">
        <v>0</v>
      </c>
      <c r="AU787">
        <v>0</v>
      </c>
      <c r="AX787">
        <v>0</v>
      </c>
      <c r="AY787">
        <v>0</v>
      </c>
      <c r="BD787">
        <v>95.1</v>
      </c>
      <c r="BE787">
        <v>95.1</v>
      </c>
      <c r="BF787">
        <v>30.5</v>
      </c>
      <c r="BG787">
        <v>30.5</v>
      </c>
      <c r="BL787">
        <v>73.33</v>
      </c>
      <c r="BM787">
        <v>31.43</v>
      </c>
      <c r="BN787">
        <v>18.329999999999998</v>
      </c>
      <c r="BO787">
        <v>18.329999999999998</v>
      </c>
      <c r="BP787" t="s">
        <v>99</v>
      </c>
      <c r="BQ787" t="s">
        <v>75</v>
      </c>
      <c r="BR787" t="s">
        <v>75</v>
      </c>
      <c r="BS787" t="s">
        <v>75</v>
      </c>
    </row>
    <row r="788" spans="1:71" x14ac:dyDescent="0.25">
      <c r="A788" t="s">
        <v>1536</v>
      </c>
      <c r="B788">
        <v>15301</v>
      </c>
      <c r="C788" t="s">
        <v>1537</v>
      </c>
      <c r="D788" t="s">
        <v>1537</v>
      </c>
      <c r="F788" t="s">
        <v>83</v>
      </c>
      <c r="G788">
        <v>6359</v>
      </c>
      <c r="H788">
        <v>202430</v>
      </c>
      <c r="I788" t="s">
        <v>79</v>
      </c>
      <c r="L788">
        <v>19</v>
      </c>
      <c r="M788">
        <v>16.5</v>
      </c>
      <c r="P788" s="4">
        <f t="shared" si="12"/>
        <v>0</v>
      </c>
      <c r="S788">
        <v>1</v>
      </c>
      <c r="T788">
        <v>1</v>
      </c>
      <c r="AA788">
        <v>5</v>
      </c>
      <c r="AB788">
        <v>5</v>
      </c>
      <c r="AC788">
        <v>0.67</v>
      </c>
      <c r="AE788">
        <v>2.33</v>
      </c>
      <c r="AN788">
        <v>63.33</v>
      </c>
      <c r="AO788">
        <v>63.33</v>
      </c>
      <c r="AP788">
        <v>63.33</v>
      </c>
      <c r="AQ788">
        <v>63.33</v>
      </c>
      <c r="AT788">
        <v>0</v>
      </c>
      <c r="AU788">
        <v>41.25</v>
      </c>
      <c r="AX788">
        <v>0</v>
      </c>
      <c r="AY788">
        <v>0</v>
      </c>
      <c r="BD788">
        <v>71.430000000000007</v>
      </c>
      <c r="BE788">
        <v>71.430000000000007</v>
      </c>
      <c r="BF788">
        <v>28.3</v>
      </c>
      <c r="BG788">
        <v>28.3</v>
      </c>
      <c r="BL788">
        <v>63.33</v>
      </c>
      <c r="BM788">
        <v>63.33</v>
      </c>
      <c r="BN788">
        <v>15.83</v>
      </c>
      <c r="BO788">
        <v>29.58</v>
      </c>
      <c r="BP788" t="s">
        <v>91</v>
      </c>
      <c r="BQ788" t="s">
        <v>91</v>
      </c>
      <c r="BR788" t="s">
        <v>75</v>
      </c>
      <c r="BS788" t="s">
        <v>75</v>
      </c>
    </row>
    <row r="789" spans="1:71" x14ac:dyDescent="0.25">
      <c r="A789" t="s">
        <v>1538</v>
      </c>
      <c r="B789">
        <v>33232</v>
      </c>
      <c r="C789" t="s">
        <v>1539</v>
      </c>
      <c r="D789" t="s">
        <v>1539</v>
      </c>
      <c r="F789" t="s">
        <v>78</v>
      </c>
      <c r="G789">
        <v>6357</v>
      </c>
      <c r="H789">
        <v>202430</v>
      </c>
      <c r="I789" t="s">
        <v>79</v>
      </c>
      <c r="L789">
        <v>22</v>
      </c>
      <c r="M789">
        <v>0</v>
      </c>
      <c r="P789" s="4">
        <f t="shared" si="12"/>
        <v>0</v>
      </c>
      <c r="R789">
        <v>1</v>
      </c>
      <c r="T789">
        <v>1</v>
      </c>
      <c r="AA789">
        <v>5</v>
      </c>
      <c r="AB789">
        <v>4.5</v>
      </c>
      <c r="AE789">
        <v>4.5</v>
      </c>
      <c r="AN789">
        <v>73.33</v>
      </c>
      <c r="AO789">
        <v>73.33</v>
      </c>
      <c r="AP789">
        <v>73.33</v>
      </c>
      <c r="AQ789">
        <v>73.33</v>
      </c>
      <c r="AS789">
        <v>0</v>
      </c>
      <c r="AT789">
        <v>0</v>
      </c>
      <c r="AU789">
        <v>0</v>
      </c>
      <c r="AX789">
        <v>0</v>
      </c>
      <c r="AY789">
        <v>0</v>
      </c>
      <c r="BD789">
        <v>94.12</v>
      </c>
      <c r="BE789">
        <v>94.12</v>
      </c>
      <c r="BF789">
        <v>30.19</v>
      </c>
      <c r="BG789">
        <v>30.19</v>
      </c>
      <c r="BL789">
        <v>73.33</v>
      </c>
      <c r="BM789">
        <v>31.43</v>
      </c>
      <c r="BN789">
        <v>18.329999999999998</v>
      </c>
      <c r="BO789">
        <v>18.329999999999998</v>
      </c>
      <c r="BP789" t="s">
        <v>99</v>
      </c>
      <c r="BQ789" t="s">
        <v>75</v>
      </c>
      <c r="BR789" t="s">
        <v>75</v>
      </c>
      <c r="BS789" t="s">
        <v>75</v>
      </c>
    </row>
    <row r="790" spans="1:71" x14ac:dyDescent="0.25">
      <c r="A790" t="s">
        <v>1540</v>
      </c>
      <c r="B790">
        <v>19099</v>
      </c>
      <c r="C790" t="s">
        <v>1541</v>
      </c>
      <c r="D790" t="s">
        <v>1541</v>
      </c>
      <c r="F790" t="s">
        <v>78</v>
      </c>
      <c r="G790">
        <v>6357</v>
      </c>
      <c r="H790">
        <v>202430</v>
      </c>
      <c r="I790" t="s">
        <v>79</v>
      </c>
      <c r="L790">
        <v>24</v>
      </c>
      <c r="M790">
        <v>0</v>
      </c>
      <c r="P790" s="4">
        <f t="shared" si="12"/>
        <v>0</v>
      </c>
      <c r="S790">
        <v>1</v>
      </c>
      <c r="Y790">
        <v>1</v>
      </c>
      <c r="AB790">
        <v>5</v>
      </c>
      <c r="AC790">
        <v>1.17</v>
      </c>
      <c r="AD790">
        <v>5</v>
      </c>
      <c r="AE790">
        <v>5</v>
      </c>
      <c r="AN790">
        <v>80</v>
      </c>
      <c r="AO790">
        <v>80</v>
      </c>
      <c r="AP790">
        <v>80</v>
      </c>
      <c r="AQ790">
        <v>80</v>
      </c>
      <c r="AS790">
        <v>0</v>
      </c>
      <c r="AT790">
        <v>0</v>
      </c>
      <c r="AU790">
        <v>0</v>
      </c>
      <c r="AX790">
        <v>0</v>
      </c>
      <c r="AY790">
        <v>0</v>
      </c>
      <c r="BD790">
        <v>86.51</v>
      </c>
      <c r="BE790">
        <v>86.51</v>
      </c>
      <c r="BF790">
        <v>34.28</v>
      </c>
      <c r="BG790">
        <v>34.28</v>
      </c>
      <c r="BL790">
        <v>80</v>
      </c>
      <c r="BM790">
        <v>34.29</v>
      </c>
      <c r="BN790">
        <v>20</v>
      </c>
      <c r="BO790">
        <v>20</v>
      </c>
      <c r="BP790" t="s">
        <v>80</v>
      </c>
      <c r="BQ790" t="s">
        <v>75</v>
      </c>
      <c r="BR790" t="s">
        <v>75</v>
      </c>
      <c r="BS790" t="s">
        <v>75</v>
      </c>
    </row>
    <row r="791" spans="1:71" x14ac:dyDescent="0.25">
      <c r="A791" t="s">
        <v>1542</v>
      </c>
      <c r="B791">
        <v>37058</v>
      </c>
      <c r="C791" t="s">
        <v>1543</v>
      </c>
      <c r="D791" t="s">
        <v>1543</v>
      </c>
      <c r="F791" t="s">
        <v>78</v>
      </c>
      <c r="G791">
        <v>6357</v>
      </c>
      <c r="H791">
        <v>202430</v>
      </c>
      <c r="I791" t="s">
        <v>79</v>
      </c>
      <c r="L791">
        <v>17.5</v>
      </c>
      <c r="M791">
        <v>0</v>
      </c>
      <c r="P791" s="4">
        <f t="shared" si="12"/>
        <v>0</v>
      </c>
      <c r="R791">
        <v>1</v>
      </c>
      <c r="S791">
        <v>1</v>
      </c>
      <c r="T791">
        <v>1</v>
      </c>
      <c r="AA791">
        <v>5</v>
      </c>
      <c r="AB791">
        <v>5</v>
      </c>
      <c r="AD791">
        <v>5</v>
      </c>
      <c r="AE791">
        <v>5</v>
      </c>
      <c r="AN791">
        <v>58.33</v>
      </c>
      <c r="AO791">
        <v>58.33</v>
      </c>
      <c r="AP791">
        <v>58.33</v>
      </c>
      <c r="AQ791">
        <v>58.33</v>
      </c>
      <c r="AS791">
        <v>0</v>
      </c>
      <c r="AT791">
        <v>0</v>
      </c>
      <c r="AU791">
        <v>0</v>
      </c>
      <c r="AX791">
        <v>0</v>
      </c>
      <c r="AY791">
        <v>0</v>
      </c>
      <c r="BD791">
        <v>100</v>
      </c>
      <c r="BE791">
        <v>100</v>
      </c>
      <c r="BF791">
        <v>43.4</v>
      </c>
      <c r="BG791">
        <v>43.4</v>
      </c>
      <c r="BL791">
        <v>58.33</v>
      </c>
      <c r="BM791">
        <v>25</v>
      </c>
      <c r="BN791">
        <v>14.58</v>
      </c>
      <c r="BO791">
        <v>14.58</v>
      </c>
      <c r="BP791" t="s">
        <v>91</v>
      </c>
      <c r="BQ791" t="s">
        <v>75</v>
      </c>
      <c r="BR791" t="s">
        <v>75</v>
      </c>
      <c r="BS791" t="s">
        <v>75</v>
      </c>
    </row>
    <row r="792" spans="1:71" x14ac:dyDescent="0.25">
      <c r="A792" t="s">
        <v>1544</v>
      </c>
      <c r="B792">
        <v>14365</v>
      </c>
      <c r="C792" t="s">
        <v>1545</v>
      </c>
      <c r="D792" t="s">
        <v>1545</v>
      </c>
      <c r="F792" t="s">
        <v>96</v>
      </c>
      <c r="G792">
        <v>9527</v>
      </c>
      <c r="H792">
        <v>202430</v>
      </c>
      <c r="I792" t="s">
        <v>79</v>
      </c>
      <c r="L792">
        <v>23</v>
      </c>
      <c r="M792">
        <v>0</v>
      </c>
      <c r="P792" s="4">
        <f t="shared" si="12"/>
        <v>0</v>
      </c>
      <c r="S792">
        <v>1</v>
      </c>
      <c r="T792">
        <v>1</v>
      </c>
      <c r="AA792">
        <v>5</v>
      </c>
      <c r="AB792">
        <v>5</v>
      </c>
      <c r="AC792">
        <v>1.33</v>
      </c>
      <c r="AD792">
        <v>0.5</v>
      </c>
      <c r="AE792">
        <v>5</v>
      </c>
      <c r="AN792">
        <v>76.67</v>
      </c>
      <c r="AO792">
        <v>76.67</v>
      </c>
      <c r="AP792">
        <v>76.67</v>
      </c>
      <c r="AQ792">
        <v>76.67</v>
      </c>
      <c r="AS792">
        <v>0</v>
      </c>
      <c r="AT792">
        <v>0</v>
      </c>
      <c r="AU792">
        <v>0</v>
      </c>
      <c r="AX792">
        <v>0</v>
      </c>
      <c r="AY792">
        <v>0</v>
      </c>
      <c r="BD792">
        <v>72.44</v>
      </c>
      <c r="BE792">
        <v>72.44</v>
      </c>
      <c r="BF792">
        <v>35.53</v>
      </c>
      <c r="BG792">
        <v>35.53</v>
      </c>
      <c r="BL792">
        <v>76.67</v>
      </c>
      <c r="BM792">
        <v>32.86</v>
      </c>
      <c r="BN792">
        <v>19.170000000000002</v>
      </c>
      <c r="BO792">
        <v>19.170000000000002</v>
      </c>
      <c r="BP792" t="s">
        <v>80</v>
      </c>
      <c r="BQ792" t="s">
        <v>75</v>
      </c>
      <c r="BR792" t="s">
        <v>75</v>
      </c>
      <c r="BS792" t="s">
        <v>75</v>
      </c>
    </row>
    <row r="793" spans="1:71" x14ac:dyDescent="0.25">
      <c r="A793" t="s">
        <v>1544</v>
      </c>
      <c r="B793">
        <v>30674</v>
      </c>
      <c r="C793" t="s">
        <v>1546</v>
      </c>
      <c r="D793" t="s">
        <v>1546</v>
      </c>
      <c r="F793" t="s">
        <v>96</v>
      </c>
      <c r="G793">
        <v>9527</v>
      </c>
      <c r="H793">
        <v>202430</v>
      </c>
      <c r="I793" t="s">
        <v>79</v>
      </c>
      <c r="L793">
        <v>20.5</v>
      </c>
      <c r="M793">
        <v>0</v>
      </c>
      <c r="P793" s="4">
        <f t="shared" si="12"/>
        <v>0</v>
      </c>
      <c r="R793">
        <v>1</v>
      </c>
      <c r="AN793">
        <v>68.33</v>
      </c>
      <c r="AO793">
        <v>68.33</v>
      </c>
      <c r="AP793">
        <v>68.33</v>
      </c>
      <c r="AQ793">
        <v>68.33</v>
      </c>
      <c r="AS793">
        <v>0</v>
      </c>
      <c r="AT793">
        <v>0</v>
      </c>
      <c r="AU793">
        <v>0</v>
      </c>
      <c r="AX793">
        <v>0</v>
      </c>
      <c r="AY793">
        <v>0</v>
      </c>
      <c r="BD793">
        <v>100</v>
      </c>
      <c r="BE793">
        <v>100</v>
      </c>
      <c r="BF793">
        <v>1.89</v>
      </c>
      <c r="BG793">
        <v>1.89</v>
      </c>
      <c r="BL793">
        <v>68.33</v>
      </c>
      <c r="BM793">
        <v>29.29</v>
      </c>
      <c r="BN793">
        <v>17.079999999999998</v>
      </c>
      <c r="BO793">
        <v>17.079999999999998</v>
      </c>
      <c r="BP793" t="s">
        <v>99</v>
      </c>
      <c r="BQ793" t="s">
        <v>75</v>
      </c>
      <c r="BR793" t="s">
        <v>75</v>
      </c>
      <c r="BS793" t="s">
        <v>75</v>
      </c>
    </row>
    <row r="794" spans="1:71" x14ac:dyDescent="0.25">
      <c r="A794" t="s">
        <v>1544</v>
      </c>
      <c r="B794">
        <v>45878</v>
      </c>
      <c r="C794" t="s">
        <v>1547</v>
      </c>
      <c r="D794" t="s">
        <v>1547</v>
      </c>
      <c r="F794" t="s">
        <v>78</v>
      </c>
      <c r="G794">
        <v>6357</v>
      </c>
      <c r="H794">
        <v>202430</v>
      </c>
      <c r="I794" t="s">
        <v>79</v>
      </c>
      <c r="L794">
        <v>21</v>
      </c>
      <c r="M794">
        <v>31</v>
      </c>
      <c r="P794" s="4">
        <f t="shared" si="12"/>
        <v>0</v>
      </c>
      <c r="R794">
        <v>1</v>
      </c>
      <c r="T794">
        <v>1</v>
      </c>
      <c r="AN794">
        <v>70</v>
      </c>
      <c r="AO794">
        <v>70</v>
      </c>
      <c r="AP794">
        <v>70</v>
      </c>
      <c r="AQ794">
        <v>70</v>
      </c>
      <c r="AT794">
        <v>0</v>
      </c>
      <c r="AU794">
        <v>77.5</v>
      </c>
      <c r="AX794">
        <v>0</v>
      </c>
      <c r="AY794">
        <v>0</v>
      </c>
      <c r="BD794">
        <v>100</v>
      </c>
      <c r="BE794">
        <v>100</v>
      </c>
      <c r="BF794">
        <v>3.77</v>
      </c>
      <c r="BG794">
        <v>3.77</v>
      </c>
      <c r="BL794">
        <v>70</v>
      </c>
      <c r="BM794">
        <v>70</v>
      </c>
      <c r="BN794">
        <v>17.5</v>
      </c>
      <c r="BO794">
        <v>43.33</v>
      </c>
      <c r="BP794" t="s">
        <v>99</v>
      </c>
      <c r="BQ794" t="s">
        <v>99</v>
      </c>
      <c r="BR794" t="s">
        <v>75</v>
      </c>
      <c r="BS794" t="s">
        <v>75</v>
      </c>
    </row>
    <row r="795" spans="1:71" x14ac:dyDescent="0.25">
      <c r="A795" t="s">
        <v>1548</v>
      </c>
      <c r="B795">
        <v>12925</v>
      </c>
      <c r="C795" t="s">
        <v>1549</v>
      </c>
      <c r="D795" t="s">
        <v>1549</v>
      </c>
      <c r="F795" t="s">
        <v>96</v>
      </c>
      <c r="G795">
        <v>9527</v>
      </c>
      <c r="H795">
        <v>202430</v>
      </c>
      <c r="I795" t="s">
        <v>79</v>
      </c>
      <c r="L795">
        <v>22</v>
      </c>
      <c r="M795">
        <v>0</v>
      </c>
      <c r="P795" s="4">
        <f t="shared" si="12"/>
        <v>0</v>
      </c>
      <c r="R795">
        <v>1</v>
      </c>
      <c r="T795">
        <v>1</v>
      </c>
      <c r="AA795">
        <v>3</v>
      </c>
      <c r="AN795">
        <v>73.33</v>
      </c>
      <c r="AO795">
        <v>73.33</v>
      </c>
      <c r="AP795">
        <v>73.33</v>
      </c>
      <c r="AQ795">
        <v>73.33</v>
      </c>
      <c r="AS795">
        <v>0</v>
      </c>
      <c r="AT795">
        <v>0</v>
      </c>
      <c r="AU795">
        <v>0</v>
      </c>
      <c r="AX795">
        <v>0</v>
      </c>
      <c r="AY795">
        <v>0</v>
      </c>
      <c r="BD795">
        <v>71.430000000000007</v>
      </c>
      <c r="BE795">
        <v>71.430000000000007</v>
      </c>
      <c r="BF795">
        <v>9.43</v>
      </c>
      <c r="BG795">
        <v>9.43</v>
      </c>
      <c r="BL795">
        <v>73.33</v>
      </c>
      <c r="BM795">
        <v>31.43</v>
      </c>
      <c r="BN795">
        <v>18.329999999999998</v>
      </c>
      <c r="BO795">
        <v>18.329999999999998</v>
      </c>
      <c r="BP795" t="s">
        <v>99</v>
      </c>
      <c r="BQ795" t="s">
        <v>75</v>
      </c>
      <c r="BR795" t="s">
        <v>75</v>
      </c>
      <c r="BS795" t="s">
        <v>75</v>
      </c>
    </row>
    <row r="796" spans="1:71" x14ac:dyDescent="0.25">
      <c r="A796" t="s">
        <v>1550</v>
      </c>
      <c r="B796">
        <v>36558</v>
      </c>
      <c r="C796" t="s">
        <v>1551</v>
      </c>
      <c r="D796" t="s">
        <v>1551</v>
      </c>
      <c r="F796" t="s">
        <v>78</v>
      </c>
      <c r="G796">
        <v>6357</v>
      </c>
      <c r="H796">
        <v>202430</v>
      </c>
      <c r="I796" t="s">
        <v>79</v>
      </c>
      <c r="L796">
        <v>25</v>
      </c>
      <c r="M796">
        <v>0</v>
      </c>
      <c r="P796" s="4">
        <f t="shared" si="12"/>
        <v>0</v>
      </c>
      <c r="R796">
        <v>1</v>
      </c>
      <c r="S796">
        <v>1</v>
      </c>
      <c r="T796">
        <v>1</v>
      </c>
      <c r="U796">
        <v>1</v>
      </c>
      <c r="AA796">
        <v>3</v>
      </c>
      <c r="AB796">
        <v>4</v>
      </c>
      <c r="AC796">
        <v>0.67</v>
      </c>
      <c r="AD796">
        <v>2.42</v>
      </c>
      <c r="AN796">
        <v>83.33</v>
      </c>
      <c r="AO796">
        <v>83.33</v>
      </c>
      <c r="AP796">
        <v>83.33</v>
      </c>
      <c r="AQ796">
        <v>83.33</v>
      </c>
      <c r="AS796">
        <v>0</v>
      </c>
      <c r="AT796">
        <v>0</v>
      </c>
      <c r="AU796">
        <v>0</v>
      </c>
      <c r="AX796">
        <v>0</v>
      </c>
      <c r="AY796">
        <v>0</v>
      </c>
      <c r="BD796">
        <v>61.23</v>
      </c>
      <c r="BE796">
        <v>61.23</v>
      </c>
      <c r="BF796">
        <v>26.57</v>
      </c>
      <c r="BG796">
        <v>26.57</v>
      </c>
      <c r="BL796">
        <v>83.33</v>
      </c>
      <c r="BM796">
        <v>35.71</v>
      </c>
      <c r="BN796">
        <v>20.83</v>
      </c>
      <c r="BO796">
        <v>20.83</v>
      </c>
      <c r="BP796" t="s">
        <v>80</v>
      </c>
      <c r="BQ796" t="s">
        <v>75</v>
      </c>
      <c r="BR796" t="s">
        <v>75</v>
      </c>
      <c r="BS796" t="s">
        <v>75</v>
      </c>
    </row>
    <row r="797" spans="1:71" x14ac:dyDescent="0.25">
      <c r="A797" t="s">
        <v>1552</v>
      </c>
      <c r="B797">
        <v>14116</v>
      </c>
      <c r="C797" t="s">
        <v>1553</v>
      </c>
      <c r="D797" t="s">
        <v>1553</v>
      </c>
      <c r="F797" t="s">
        <v>96</v>
      </c>
      <c r="G797">
        <v>9527</v>
      </c>
      <c r="H797">
        <v>202430</v>
      </c>
      <c r="I797" t="s">
        <v>79</v>
      </c>
      <c r="L797">
        <v>15</v>
      </c>
      <c r="M797">
        <v>0</v>
      </c>
      <c r="P797" s="4">
        <f t="shared" si="12"/>
        <v>0</v>
      </c>
      <c r="R797">
        <v>1</v>
      </c>
      <c r="AA797">
        <v>4</v>
      </c>
      <c r="AB797">
        <v>4</v>
      </c>
      <c r="AE797">
        <v>1.17</v>
      </c>
      <c r="AN797">
        <v>50</v>
      </c>
      <c r="AO797">
        <v>50</v>
      </c>
      <c r="AP797">
        <v>50</v>
      </c>
      <c r="AQ797">
        <v>50</v>
      </c>
      <c r="AS797">
        <v>0</v>
      </c>
      <c r="AT797">
        <v>0</v>
      </c>
      <c r="AU797">
        <v>0</v>
      </c>
      <c r="AX797">
        <v>0</v>
      </c>
      <c r="AY797">
        <v>0</v>
      </c>
      <c r="BD797">
        <v>63.54</v>
      </c>
      <c r="BE797">
        <v>63.54</v>
      </c>
      <c r="BF797">
        <v>19.18</v>
      </c>
      <c r="BG797">
        <v>19.18</v>
      </c>
      <c r="BL797">
        <v>50</v>
      </c>
      <c r="BM797">
        <v>21.43</v>
      </c>
      <c r="BN797">
        <v>12.5</v>
      </c>
      <c r="BO797">
        <v>12.5</v>
      </c>
      <c r="BP797" t="s">
        <v>91</v>
      </c>
      <c r="BQ797" t="s">
        <v>75</v>
      </c>
      <c r="BR797" t="s">
        <v>75</v>
      </c>
      <c r="BS797" t="s">
        <v>75</v>
      </c>
    </row>
    <row r="798" spans="1:71" x14ac:dyDescent="0.25">
      <c r="A798" t="s">
        <v>1554</v>
      </c>
      <c r="B798">
        <v>20524</v>
      </c>
      <c r="C798" t="s">
        <v>1555</v>
      </c>
      <c r="D798" t="s">
        <v>1555</v>
      </c>
      <c r="F798" t="s">
        <v>78</v>
      </c>
      <c r="G798">
        <v>6357</v>
      </c>
      <c r="H798">
        <v>202430</v>
      </c>
      <c r="I798" t="s">
        <v>79</v>
      </c>
      <c r="L798">
        <v>23.5</v>
      </c>
      <c r="M798">
        <v>0</v>
      </c>
      <c r="P798" s="4">
        <f t="shared" si="12"/>
        <v>0</v>
      </c>
      <c r="R798">
        <v>1</v>
      </c>
      <c r="S798">
        <v>1</v>
      </c>
      <c r="T798">
        <v>1</v>
      </c>
      <c r="AA798">
        <v>4</v>
      </c>
      <c r="AB798">
        <v>4</v>
      </c>
      <c r="AC798">
        <v>4</v>
      </c>
      <c r="AE798">
        <v>5</v>
      </c>
      <c r="AN798">
        <v>78.33</v>
      </c>
      <c r="AO798">
        <v>78.33</v>
      </c>
      <c r="AP798">
        <v>78.33</v>
      </c>
      <c r="AQ798">
        <v>78.33</v>
      </c>
      <c r="AS798">
        <v>0</v>
      </c>
      <c r="AT798">
        <v>0</v>
      </c>
      <c r="AU798">
        <v>0</v>
      </c>
      <c r="AX798">
        <v>0</v>
      </c>
      <c r="AY798">
        <v>0</v>
      </c>
      <c r="BD798">
        <v>90.91</v>
      </c>
      <c r="BE798">
        <v>90.91</v>
      </c>
      <c r="BF798">
        <v>37.74</v>
      </c>
      <c r="BG798">
        <v>37.74</v>
      </c>
      <c r="BL798">
        <v>78.33</v>
      </c>
      <c r="BM798">
        <v>33.57</v>
      </c>
      <c r="BN798">
        <v>19.579999999999998</v>
      </c>
      <c r="BO798">
        <v>19.579999999999998</v>
      </c>
      <c r="BP798" t="s">
        <v>80</v>
      </c>
      <c r="BQ798" t="s">
        <v>75</v>
      </c>
      <c r="BR798" t="s">
        <v>75</v>
      </c>
      <c r="BS798" t="s">
        <v>75</v>
      </c>
    </row>
    <row r="799" spans="1:71" x14ac:dyDescent="0.25">
      <c r="A799" t="s">
        <v>1556</v>
      </c>
      <c r="B799">
        <v>29950</v>
      </c>
      <c r="C799" t="s">
        <v>1557</v>
      </c>
      <c r="D799" t="s">
        <v>1557</v>
      </c>
      <c r="F799" t="s">
        <v>128</v>
      </c>
      <c r="G799">
        <v>6358</v>
      </c>
      <c r="H799">
        <v>202430</v>
      </c>
      <c r="I799" t="s">
        <v>79</v>
      </c>
      <c r="L799">
        <v>26</v>
      </c>
      <c r="M799">
        <v>25</v>
      </c>
      <c r="P799" s="4">
        <f t="shared" si="12"/>
        <v>0</v>
      </c>
      <c r="AA799">
        <v>5</v>
      </c>
      <c r="AB799">
        <v>5</v>
      </c>
      <c r="AN799">
        <v>86.67</v>
      </c>
      <c r="AO799">
        <v>86.67</v>
      </c>
      <c r="AP799">
        <v>86.67</v>
      </c>
      <c r="AQ799">
        <v>86.67</v>
      </c>
      <c r="AT799">
        <v>0</v>
      </c>
      <c r="AU799">
        <v>62.5</v>
      </c>
      <c r="AX799">
        <v>0</v>
      </c>
      <c r="AY799">
        <v>0</v>
      </c>
      <c r="BD799">
        <v>100</v>
      </c>
      <c r="BE799">
        <v>100</v>
      </c>
      <c r="BF799">
        <v>18.87</v>
      </c>
      <c r="BG799">
        <v>18.87</v>
      </c>
      <c r="BL799">
        <v>86.67</v>
      </c>
      <c r="BM799">
        <v>86.67</v>
      </c>
      <c r="BN799">
        <v>21.67</v>
      </c>
      <c r="BO799">
        <v>42.5</v>
      </c>
      <c r="BP799" t="s">
        <v>88</v>
      </c>
      <c r="BQ799" t="s">
        <v>88</v>
      </c>
      <c r="BR799" t="s">
        <v>75</v>
      </c>
      <c r="BS799" t="s">
        <v>75</v>
      </c>
    </row>
    <row r="800" spans="1:71" x14ac:dyDescent="0.25">
      <c r="A800" t="s">
        <v>1558</v>
      </c>
      <c r="B800">
        <v>59636</v>
      </c>
      <c r="C800" t="s">
        <v>1559</v>
      </c>
      <c r="D800" t="s">
        <v>1559</v>
      </c>
      <c r="F800" t="s">
        <v>78</v>
      </c>
      <c r="G800">
        <v>6357</v>
      </c>
      <c r="H800">
        <v>202430</v>
      </c>
      <c r="I800" t="s">
        <v>79</v>
      </c>
      <c r="L800">
        <v>15.5</v>
      </c>
      <c r="M800">
        <v>0</v>
      </c>
      <c r="P800" s="4">
        <f t="shared" si="12"/>
        <v>0</v>
      </c>
      <c r="R800">
        <v>1</v>
      </c>
      <c r="T800">
        <v>1</v>
      </c>
      <c r="AA800">
        <v>4</v>
      </c>
      <c r="AB800">
        <v>4.5</v>
      </c>
      <c r="AE800">
        <v>4</v>
      </c>
      <c r="AN800">
        <v>51.67</v>
      </c>
      <c r="AO800">
        <v>51.67</v>
      </c>
      <c r="AP800">
        <v>51.67</v>
      </c>
      <c r="AQ800">
        <v>51.67</v>
      </c>
      <c r="AS800">
        <v>0</v>
      </c>
      <c r="AT800">
        <v>0</v>
      </c>
      <c r="AU800">
        <v>0</v>
      </c>
      <c r="AX800">
        <v>0</v>
      </c>
      <c r="AY800">
        <v>0</v>
      </c>
      <c r="BD800">
        <v>85.29</v>
      </c>
      <c r="BE800">
        <v>85.29</v>
      </c>
      <c r="BF800">
        <v>27.36</v>
      </c>
      <c r="BG800">
        <v>27.36</v>
      </c>
      <c r="BL800">
        <v>51.67</v>
      </c>
      <c r="BM800">
        <v>22.14</v>
      </c>
      <c r="BN800">
        <v>12.92</v>
      </c>
      <c r="BO800">
        <v>12.92</v>
      </c>
      <c r="BP800" t="s">
        <v>91</v>
      </c>
      <c r="BQ800" t="s">
        <v>75</v>
      </c>
      <c r="BR800" t="s">
        <v>75</v>
      </c>
      <c r="BS800" t="s">
        <v>75</v>
      </c>
    </row>
    <row r="801" spans="1:71" x14ac:dyDescent="0.25">
      <c r="A801" t="s">
        <v>1560</v>
      </c>
      <c r="B801">
        <v>41374</v>
      </c>
      <c r="C801" t="s">
        <v>1561</v>
      </c>
      <c r="D801" t="s">
        <v>1561</v>
      </c>
      <c r="F801" t="s">
        <v>83</v>
      </c>
      <c r="G801">
        <v>6359</v>
      </c>
      <c r="H801">
        <v>202430</v>
      </c>
      <c r="I801" t="s">
        <v>79</v>
      </c>
      <c r="L801">
        <v>21.5</v>
      </c>
      <c r="M801">
        <v>0</v>
      </c>
      <c r="P801" s="4">
        <f t="shared" si="12"/>
        <v>0</v>
      </c>
      <c r="R801">
        <v>0</v>
      </c>
      <c r="S801">
        <v>1</v>
      </c>
      <c r="T801">
        <v>1</v>
      </c>
      <c r="U801">
        <v>1</v>
      </c>
      <c r="AA801">
        <v>5</v>
      </c>
      <c r="AB801">
        <v>4.5</v>
      </c>
      <c r="AC801">
        <v>3.5</v>
      </c>
      <c r="AD801">
        <v>5</v>
      </c>
      <c r="AE801">
        <v>4</v>
      </c>
      <c r="AN801">
        <v>71.67</v>
      </c>
      <c r="AO801">
        <v>71.67</v>
      </c>
      <c r="AP801">
        <v>71.67</v>
      </c>
      <c r="AQ801">
        <v>71.67</v>
      </c>
      <c r="AS801">
        <v>0</v>
      </c>
      <c r="AT801">
        <v>0</v>
      </c>
      <c r="AU801">
        <v>0</v>
      </c>
      <c r="AX801">
        <v>0</v>
      </c>
      <c r="AY801">
        <v>0</v>
      </c>
      <c r="BD801">
        <v>89.29</v>
      </c>
      <c r="BE801">
        <v>89.29</v>
      </c>
      <c r="BF801">
        <v>47.17</v>
      </c>
      <c r="BG801">
        <v>47.17</v>
      </c>
      <c r="BL801">
        <v>71.67</v>
      </c>
      <c r="BM801">
        <v>30.71</v>
      </c>
      <c r="BN801">
        <v>17.920000000000002</v>
      </c>
      <c r="BO801">
        <v>17.920000000000002</v>
      </c>
      <c r="BP801" t="s">
        <v>99</v>
      </c>
      <c r="BQ801" t="s">
        <v>75</v>
      </c>
      <c r="BR801" t="s">
        <v>75</v>
      </c>
      <c r="BS801" t="s">
        <v>75</v>
      </c>
    </row>
    <row r="802" spans="1:71" x14ac:dyDescent="0.25">
      <c r="A802" t="s">
        <v>1562</v>
      </c>
      <c r="B802">
        <v>42274</v>
      </c>
      <c r="C802" t="s">
        <v>1563</v>
      </c>
      <c r="D802" t="s">
        <v>1563</v>
      </c>
      <c r="F802" t="s">
        <v>78</v>
      </c>
      <c r="G802">
        <v>6357</v>
      </c>
      <c r="H802">
        <v>202430</v>
      </c>
      <c r="I802" t="s">
        <v>79</v>
      </c>
      <c r="L802">
        <v>22.5</v>
      </c>
      <c r="M802">
        <v>0</v>
      </c>
      <c r="P802" s="4">
        <f t="shared" si="12"/>
        <v>0</v>
      </c>
      <c r="S802">
        <v>1</v>
      </c>
      <c r="T802">
        <v>1</v>
      </c>
      <c r="AA802">
        <v>4</v>
      </c>
      <c r="AB802">
        <v>5</v>
      </c>
      <c r="AC802">
        <v>1.67</v>
      </c>
      <c r="AD802">
        <v>1</v>
      </c>
      <c r="AE802">
        <v>3.5</v>
      </c>
      <c r="AN802">
        <v>75</v>
      </c>
      <c r="AO802">
        <v>75</v>
      </c>
      <c r="AP802">
        <v>75</v>
      </c>
      <c r="AQ802">
        <v>75</v>
      </c>
      <c r="AS802">
        <v>0</v>
      </c>
      <c r="AT802">
        <v>0</v>
      </c>
      <c r="AU802">
        <v>0</v>
      </c>
      <c r="AX802">
        <v>0</v>
      </c>
      <c r="AY802">
        <v>0</v>
      </c>
      <c r="BD802">
        <v>66.03</v>
      </c>
      <c r="BE802">
        <v>66.03</v>
      </c>
      <c r="BF802">
        <v>32.39</v>
      </c>
      <c r="BG802">
        <v>32.39</v>
      </c>
      <c r="BL802">
        <v>75</v>
      </c>
      <c r="BM802">
        <v>32.14</v>
      </c>
      <c r="BN802">
        <v>18.75</v>
      </c>
      <c r="BO802">
        <v>18.75</v>
      </c>
      <c r="BP802" t="s">
        <v>80</v>
      </c>
      <c r="BQ802" t="s">
        <v>75</v>
      </c>
      <c r="BR802" t="s">
        <v>75</v>
      </c>
      <c r="BS802" t="s">
        <v>75</v>
      </c>
    </row>
    <row r="803" spans="1:71" x14ac:dyDescent="0.25">
      <c r="A803" t="s">
        <v>1564</v>
      </c>
      <c r="B803">
        <v>7537</v>
      </c>
      <c r="C803" t="s">
        <v>1565</v>
      </c>
      <c r="D803" t="s">
        <v>1565</v>
      </c>
      <c r="F803" t="s">
        <v>78</v>
      </c>
      <c r="G803">
        <v>6357</v>
      </c>
      <c r="H803">
        <v>202430</v>
      </c>
      <c r="I803" t="s">
        <v>79</v>
      </c>
      <c r="L803">
        <v>28.5</v>
      </c>
      <c r="M803">
        <v>0</v>
      </c>
      <c r="P803" s="4">
        <f t="shared" si="12"/>
        <v>0</v>
      </c>
      <c r="R803">
        <v>0</v>
      </c>
      <c r="S803">
        <v>1</v>
      </c>
      <c r="T803">
        <v>1</v>
      </c>
      <c r="AA803">
        <v>5</v>
      </c>
      <c r="AB803">
        <v>5</v>
      </c>
      <c r="AC803">
        <v>3.5</v>
      </c>
      <c r="AE803">
        <v>3</v>
      </c>
      <c r="AN803">
        <v>95</v>
      </c>
      <c r="AO803">
        <v>95</v>
      </c>
      <c r="AP803">
        <v>95</v>
      </c>
      <c r="AQ803">
        <v>95</v>
      </c>
      <c r="AS803">
        <v>0</v>
      </c>
      <c r="AT803">
        <v>0</v>
      </c>
      <c r="AU803">
        <v>0</v>
      </c>
      <c r="AX803">
        <v>0</v>
      </c>
      <c r="AY803">
        <v>0</v>
      </c>
      <c r="BD803">
        <v>84.09</v>
      </c>
      <c r="BE803">
        <v>84.09</v>
      </c>
      <c r="BF803">
        <v>34.909999999999997</v>
      </c>
      <c r="BG803">
        <v>34.909999999999997</v>
      </c>
      <c r="BL803">
        <v>95</v>
      </c>
      <c r="BM803">
        <v>40.71</v>
      </c>
      <c r="BN803">
        <v>23.75</v>
      </c>
      <c r="BO803">
        <v>23.75</v>
      </c>
      <c r="BP803" t="s">
        <v>88</v>
      </c>
      <c r="BQ803" t="s">
        <v>75</v>
      </c>
      <c r="BR803" t="s">
        <v>75</v>
      </c>
      <c r="BS803" t="s">
        <v>75</v>
      </c>
    </row>
    <row r="804" spans="1:71" x14ac:dyDescent="0.25">
      <c r="A804" t="s">
        <v>1566</v>
      </c>
      <c r="B804">
        <v>7363</v>
      </c>
      <c r="C804" t="s">
        <v>1567</v>
      </c>
      <c r="D804" t="s">
        <v>1567</v>
      </c>
      <c r="F804" t="s">
        <v>83</v>
      </c>
      <c r="G804">
        <v>6359</v>
      </c>
      <c r="H804">
        <v>202430</v>
      </c>
      <c r="I804" t="s">
        <v>79</v>
      </c>
      <c r="L804">
        <v>28</v>
      </c>
      <c r="M804">
        <v>26.5</v>
      </c>
      <c r="P804" s="4">
        <f t="shared" si="12"/>
        <v>0</v>
      </c>
      <c r="R804">
        <v>0</v>
      </c>
      <c r="S804">
        <v>1</v>
      </c>
      <c r="T804">
        <v>0</v>
      </c>
      <c r="U804">
        <v>1</v>
      </c>
      <c r="AA804">
        <v>4</v>
      </c>
      <c r="AB804">
        <v>4</v>
      </c>
      <c r="AD804">
        <v>2.75</v>
      </c>
      <c r="AE804">
        <v>4.17</v>
      </c>
      <c r="AN804">
        <v>93.33</v>
      </c>
      <c r="AO804">
        <v>93.33</v>
      </c>
      <c r="AP804">
        <v>93.33</v>
      </c>
      <c r="AQ804">
        <v>93.33</v>
      </c>
      <c r="AT804">
        <v>0</v>
      </c>
      <c r="AU804">
        <v>66.25</v>
      </c>
      <c r="AX804">
        <v>0</v>
      </c>
      <c r="AY804">
        <v>0</v>
      </c>
      <c r="BD804">
        <v>70.489999999999995</v>
      </c>
      <c r="BE804">
        <v>70.489999999999995</v>
      </c>
      <c r="BF804">
        <v>31.92</v>
      </c>
      <c r="BG804">
        <v>31.92</v>
      </c>
      <c r="BL804">
        <v>93.33</v>
      </c>
      <c r="BM804">
        <v>93.33</v>
      </c>
      <c r="BN804">
        <v>23.33</v>
      </c>
      <c r="BO804">
        <v>45.42</v>
      </c>
      <c r="BP804" t="s">
        <v>88</v>
      </c>
      <c r="BQ804" t="s">
        <v>88</v>
      </c>
      <c r="BR804" t="s">
        <v>75</v>
      </c>
      <c r="BS804" t="s">
        <v>75</v>
      </c>
    </row>
    <row r="805" spans="1:71" x14ac:dyDescent="0.25">
      <c r="A805" t="s">
        <v>1566</v>
      </c>
      <c r="B805">
        <v>26727</v>
      </c>
      <c r="C805" t="s">
        <v>1568</v>
      </c>
      <c r="D805" t="s">
        <v>1568</v>
      </c>
      <c r="F805" t="s">
        <v>78</v>
      </c>
      <c r="G805">
        <v>6357</v>
      </c>
      <c r="H805">
        <v>202430</v>
      </c>
      <c r="I805" t="s">
        <v>79</v>
      </c>
      <c r="L805">
        <v>20.5</v>
      </c>
      <c r="M805">
        <v>0</v>
      </c>
      <c r="P805" s="4">
        <f t="shared" si="12"/>
        <v>0</v>
      </c>
      <c r="R805">
        <v>1</v>
      </c>
      <c r="S805">
        <v>1</v>
      </c>
      <c r="T805">
        <v>1</v>
      </c>
      <c r="AA805">
        <v>5</v>
      </c>
      <c r="AB805">
        <v>5</v>
      </c>
      <c r="AC805">
        <v>1</v>
      </c>
      <c r="AE805">
        <v>4.67</v>
      </c>
      <c r="AN805">
        <v>68.33</v>
      </c>
      <c r="AO805">
        <v>68.33</v>
      </c>
      <c r="AP805">
        <v>68.33</v>
      </c>
      <c r="AQ805">
        <v>68.33</v>
      </c>
      <c r="AS805">
        <v>0</v>
      </c>
      <c r="AT805">
        <v>0</v>
      </c>
      <c r="AU805">
        <v>0</v>
      </c>
      <c r="AX805">
        <v>0</v>
      </c>
      <c r="AY805">
        <v>0</v>
      </c>
      <c r="BD805">
        <v>84.85</v>
      </c>
      <c r="BE805">
        <v>84.85</v>
      </c>
      <c r="BF805">
        <v>35.22</v>
      </c>
      <c r="BG805">
        <v>35.22</v>
      </c>
      <c r="BL805">
        <v>68.33</v>
      </c>
      <c r="BM805">
        <v>29.29</v>
      </c>
      <c r="BN805">
        <v>17.079999999999998</v>
      </c>
      <c r="BO805">
        <v>17.079999999999998</v>
      </c>
      <c r="BP805" t="s">
        <v>99</v>
      </c>
      <c r="BQ805" t="s">
        <v>75</v>
      </c>
      <c r="BR805" t="s">
        <v>75</v>
      </c>
      <c r="BS805" t="s">
        <v>75</v>
      </c>
    </row>
    <row r="806" spans="1:71" x14ac:dyDescent="0.25">
      <c r="A806" t="s">
        <v>1569</v>
      </c>
      <c r="B806">
        <v>8692</v>
      </c>
      <c r="C806" t="s">
        <v>1570</v>
      </c>
      <c r="D806" t="s">
        <v>1570</v>
      </c>
      <c r="F806" t="s">
        <v>128</v>
      </c>
      <c r="G806">
        <v>6358</v>
      </c>
      <c r="H806">
        <v>202430</v>
      </c>
      <c r="I806" t="s">
        <v>79</v>
      </c>
      <c r="L806">
        <v>23.5</v>
      </c>
      <c r="M806">
        <v>0</v>
      </c>
      <c r="P806" s="4">
        <f t="shared" si="12"/>
        <v>0</v>
      </c>
      <c r="R806">
        <v>1</v>
      </c>
      <c r="AN806">
        <v>78.33</v>
      </c>
      <c r="AO806">
        <v>78.33</v>
      </c>
      <c r="AP806">
        <v>78.33</v>
      </c>
      <c r="AQ806">
        <v>78.33</v>
      </c>
      <c r="AS806">
        <v>0</v>
      </c>
      <c r="AT806">
        <v>0</v>
      </c>
      <c r="AU806">
        <v>0</v>
      </c>
      <c r="AX806">
        <v>0</v>
      </c>
      <c r="AY806">
        <v>0</v>
      </c>
      <c r="BD806">
        <v>100</v>
      </c>
      <c r="BE806">
        <v>100</v>
      </c>
      <c r="BF806">
        <v>1.89</v>
      </c>
      <c r="BG806">
        <v>1.89</v>
      </c>
      <c r="BL806">
        <v>78.33</v>
      </c>
      <c r="BM806">
        <v>33.57</v>
      </c>
      <c r="BN806">
        <v>19.579999999999998</v>
      </c>
      <c r="BO806">
        <v>19.579999999999998</v>
      </c>
      <c r="BP806" t="s">
        <v>80</v>
      </c>
      <c r="BQ806" t="s">
        <v>75</v>
      </c>
      <c r="BR806" t="s">
        <v>75</v>
      </c>
      <c r="BS806" t="s">
        <v>75</v>
      </c>
    </row>
    <row r="807" spans="1:71" x14ac:dyDescent="0.25">
      <c r="A807" t="s">
        <v>1569</v>
      </c>
      <c r="B807">
        <v>47304</v>
      </c>
      <c r="C807" t="s">
        <v>1571</v>
      </c>
      <c r="D807" t="s">
        <v>1571</v>
      </c>
      <c r="F807" t="s">
        <v>83</v>
      </c>
      <c r="G807">
        <v>6359</v>
      </c>
      <c r="H807">
        <v>202430</v>
      </c>
      <c r="I807" t="s">
        <v>79</v>
      </c>
      <c r="L807">
        <v>27</v>
      </c>
      <c r="M807">
        <v>0</v>
      </c>
      <c r="P807" s="4">
        <f t="shared" si="12"/>
        <v>0</v>
      </c>
      <c r="R807">
        <v>1</v>
      </c>
      <c r="S807">
        <v>1</v>
      </c>
      <c r="T807">
        <v>1</v>
      </c>
      <c r="U807">
        <v>1</v>
      </c>
      <c r="Y807">
        <v>1</v>
      </c>
      <c r="AA807">
        <v>5</v>
      </c>
      <c r="AB807">
        <v>5</v>
      </c>
      <c r="AC807">
        <v>3.67</v>
      </c>
      <c r="AD807">
        <v>4.33</v>
      </c>
      <c r="AE807">
        <v>5</v>
      </c>
      <c r="AN807">
        <v>90</v>
      </c>
      <c r="AO807">
        <v>90</v>
      </c>
      <c r="AP807">
        <v>90</v>
      </c>
      <c r="AQ807">
        <v>90</v>
      </c>
      <c r="AS807">
        <v>0</v>
      </c>
      <c r="AT807">
        <v>0</v>
      </c>
      <c r="AU807">
        <v>0</v>
      </c>
      <c r="AX807">
        <v>0</v>
      </c>
      <c r="AY807">
        <v>0</v>
      </c>
      <c r="BD807">
        <v>96.55</v>
      </c>
      <c r="BE807">
        <v>96.55</v>
      </c>
      <c r="BF807">
        <v>52.83</v>
      </c>
      <c r="BG807">
        <v>52.83</v>
      </c>
      <c r="BL807">
        <v>90</v>
      </c>
      <c r="BM807">
        <v>38.57</v>
      </c>
      <c r="BN807">
        <v>22.5</v>
      </c>
      <c r="BO807">
        <v>22.5</v>
      </c>
      <c r="BP807" t="s">
        <v>88</v>
      </c>
      <c r="BQ807" t="s">
        <v>75</v>
      </c>
      <c r="BR807" t="s">
        <v>75</v>
      </c>
      <c r="BS807" t="s">
        <v>75</v>
      </c>
    </row>
    <row r="808" spans="1:71" x14ac:dyDescent="0.25">
      <c r="A808" t="s">
        <v>1572</v>
      </c>
      <c r="B808">
        <v>42487</v>
      </c>
      <c r="C808" t="s">
        <v>1573</v>
      </c>
      <c r="D808" t="s">
        <v>1573</v>
      </c>
      <c r="F808" t="s">
        <v>128</v>
      </c>
      <c r="G808">
        <v>6358</v>
      </c>
      <c r="H808">
        <v>202430</v>
      </c>
      <c r="I808" t="s">
        <v>79</v>
      </c>
      <c r="L808">
        <v>18.5</v>
      </c>
      <c r="M808">
        <v>0</v>
      </c>
      <c r="P808" s="4">
        <f t="shared" si="12"/>
        <v>0</v>
      </c>
      <c r="AA808">
        <v>5</v>
      </c>
      <c r="AB808">
        <v>5</v>
      </c>
      <c r="AC808">
        <v>4</v>
      </c>
      <c r="AE808">
        <v>5</v>
      </c>
      <c r="AN808">
        <v>61.67</v>
      </c>
      <c r="AO808">
        <v>61.67</v>
      </c>
      <c r="AP808">
        <v>61.67</v>
      </c>
      <c r="AQ808">
        <v>61.67</v>
      </c>
      <c r="AS808">
        <v>0</v>
      </c>
      <c r="AT808">
        <v>0</v>
      </c>
      <c r="AU808">
        <v>0</v>
      </c>
      <c r="AX808">
        <v>0</v>
      </c>
      <c r="AY808">
        <v>0</v>
      </c>
      <c r="BD808">
        <v>100</v>
      </c>
      <c r="BE808">
        <v>100</v>
      </c>
      <c r="BF808">
        <v>35.85</v>
      </c>
      <c r="BG808">
        <v>35.85</v>
      </c>
      <c r="BL808">
        <v>61.67</v>
      </c>
      <c r="BM808">
        <v>26.43</v>
      </c>
      <c r="BN808">
        <v>15.42</v>
      </c>
      <c r="BO808">
        <v>15.42</v>
      </c>
      <c r="BP808" t="s">
        <v>91</v>
      </c>
      <c r="BQ808" t="s">
        <v>75</v>
      </c>
      <c r="BR808" t="s">
        <v>75</v>
      </c>
      <c r="BS808" t="s">
        <v>75</v>
      </c>
    </row>
    <row r="809" spans="1:71" x14ac:dyDescent="0.25">
      <c r="A809" t="s">
        <v>1574</v>
      </c>
      <c r="B809">
        <v>18619</v>
      </c>
      <c r="C809" t="s">
        <v>1575</v>
      </c>
      <c r="D809" t="s">
        <v>1575</v>
      </c>
      <c r="F809" t="s">
        <v>128</v>
      </c>
      <c r="G809">
        <v>6358</v>
      </c>
      <c r="H809">
        <v>202430</v>
      </c>
      <c r="I809" t="s">
        <v>79</v>
      </c>
      <c r="L809">
        <v>18.5</v>
      </c>
      <c r="M809">
        <v>0</v>
      </c>
      <c r="P809" s="4">
        <f t="shared" si="12"/>
        <v>0</v>
      </c>
      <c r="R809">
        <v>1</v>
      </c>
      <c r="S809">
        <v>1</v>
      </c>
      <c r="T809">
        <v>1</v>
      </c>
      <c r="U809">
        <v>1</v>
      </c>
      <c r="Y809">
        <v>1</v>
      </c>
      <c r="AA809">
        <v>4</v>
      </c>
      <c r="AB809">
        <v>5</v>
      </c>
      <c r="AC809">
        <v>3</v>
      </c>
      <c r="AD809">
        <v>5</v>
      </c>
      <c r="AE809">
        <v>5</v>
      </c>
      <c r="AN809">
        <v>61.67</v>
      </c>
      <c r="AO809">
        <v>61.67</v>
      </c>
      <c r="AP809">
        <v>61.67</v>
      </c>
      <c r="AQ809">
        <v>61.67</v>
      </c>
      <c r="AS809">
        <v>0</v>
      </c>
      <c r="AT809">
        <v>0</v>
      </c>
      <c r="AU809">
        <v>0</v>
      </c>
      <c r="AX809">
        <v>0</v>
      </c>
      <c r="AY809">
        <v>0</v>
      </c>
      <c r="BD809">
        <v>93.1</v>
      </c>
      <c r="BE809">
        <v>93.1</v>
      </c>
      <c r="BF809">
        <v>50.94</v>
      </c>
      <c r="BG809">
        <v>50.94</v>
      </c>
      <c r="BL809">
        <v>61.67</v>
      </c>
      <c r="BM809">
        <v>26.43</v>
      </c>
      <c r="BN809">
        <v>15.42</v>
      </c>
      <c r="BO809">
        <v>15.42</v>
      </c>
      <c r="BP809" t="s">
        <v>91</v>
      </c>
      <c r="BQ809" t="s">
        <v>75</v>
      </c>
      <c r="BR809" t="s">
        <v>75</v>
      </c>
      <c r="BS809" t="s">
        <v>75</v>
      </c>
    </row>
    <row r="810" spans="1:71" x14ac:dyDescent="0.25">
      <c r="A810" t="s">
        <v>1576</v>
      </c>
      <c r="B810">
        <v>17783</v>
      </c>
      <c r="C810" t="s">
        <v>1577</v>
      </c>
      <c r="D810" t="s">
        <v>1577</v>
      </c>
      <c r="F810" t="s">
        <v>96</v>
      </c>
      <c r="G810">
        <v>9527</v>
      </c>
      <c r="H810">
        <v>202430</v>
      </c>
      <c r="I810" t="s">
        <v>79</v>
      </c>
      <c r="L810">
        <v>16</v>
      </c>
      <c r="M810">
        <v>12</v>
      </c>
      <c r="P810" s="4">
        <f t="shared" si="12"/>
        <v>0</v>
      </c>
      <c r="R810">
        <v>1</v>
      </c>
      <c r="S810">
        <v>1</v>
      </c>
      <c r="T810">
        <v>1</v>
      </c>
      <c r="U810">
        <v>1</v>
      </c>
      <c r="AA810">
        <v>5</v>
      </c>
      <c r="AB810">
        <v>5</v>
      </c>
      <c r="AC810">
        <v>3.33</v>
      </c>
      <c r="AD810">
        <v>2.08</v>
      </c>
      <c r="AE810">
        <v>5</v>
      </c>
      <c r="AN810">
        <v>53.33</v>
      </c>
      <c r="AO810">
        <v>53.33</v>
      </c>
      <c r="AP810">
        <v>53.33</v>
      </c>
      <c r="AQ810">
        <v>53.33</v>
      </c>
      <c r="AT810">
        <v>0</v>
      </c>
      <c r="AU810">
        <v>30</v>
      </c>
      <c r="AX810">
        <v>0</v>
      </c>
      <c r="AY810">
        <v>0</v>
      </c>
      <c r="BD810">
        <v>87.2</v>
      </c>
      <c r="BE810">
        <v>87.2</v>
      </c>
      <c r="BF810">
        <v>46.07</v>
      </c>
      <c r="BG810">
        <v>46.07</v>
      </c>
      <c r="BL810">
        <v>53.33</v>
      </c>
      <c r="BM810">
        <v>53.33</v>
      </c>
      <c r="BN810">
        <v>13.33</v>
      </c>
      <c r="BO810">
        <v>23.33</v>
      </c>
      <c r="BP810" t="s">
        <v>91</v>
      </c>
      <c r="BQ810" t="s">
        <v>91</v>
      </c>
      <c r="BR810" t="s">
        <v>75</v>
      </c>
      <c r="BS810" t="s">
        <v>75</v>
      </c>
    </row>
    <row r="811" spans="1:71" x14ac:dyDescent="0.25">
      <c r="A811" t="s">
        <v>1578</v>
      </c>
      <c r="B811">
        <v>16842</v>
      </c>
      <c r="C811" t="s">
        <v>1579</v>
      </c>
      <c r="D811" t="s">
        <v>1579</v>
      </c>
      <c r="F811" t="s">
        <v>83</v>
      </c>
      <c r="G811">
        <v>6359</v>
      </c>
      <c r="H811">
        <v>202430</v>
      </c>
      <c r="I811" t="s">
        <v>79</v>
      </c>
      <c r="L811">
        <v>27.5</v>
      </c>
      <c r="M811">
        <v>22.5</v>
      </c>
      <c r="P811" s="4">
        <f t="shared" si="12"/>
        <v>0</v>
      </c>
      <c r="R811">
        <v>1</v>
      </c>
      <c r="S811">
        <v>1</v>
      </c>
      <c r="T811">
        <v>1</v>
      </c>
      <c r="AA811">
        <v>3</v>
      </c>
      <c r="AN811">
        <v>91.67</v>
      </c>
      <c r="AO811">
        <v>91.67</v>
      </c>
      <c r="AP811">
        <v>91.67</v>
      </c>
      <c r="AQ811">
        <v>91.67</v>
      </c>
      <c r="AT811">
        <v>0</v>
      </c>
      <c r="AU811">
        <v>56.25</v>
      </c>
      <c r="AX811">
        <v>0</v>
      </c>
      <c r="AY811">
        <v>0</v>
      </c>
      <c r="BD811">
        <v>75</v>
      </c>
      <c r="BE811">
        <v>75</v>
      </c>
      <c r="BF811">
        <v>11.32</v>
      </c>
      <c r="BG811">
        <v>11.32</v>
      </c>
      <c r="BL811">
        <v>91.67</v>
      </c>
      <c r="BM811">
        <v>91.67</v>
      </c>
      <c r="BN811">
        <v>22.92</v>
      </c>
      <c r="BO811">
        <v>41.67</v>
      </c>
      <c r="BP811" t="s">
        <v>88</v>
      </c>
      <c r="BQ811" t="s">
        <v>88</v>
      </c>
      <c r="BR811" t="s">
        <v>75</v>
      </c>
      <c r="BS811" t="s">
        <v>75</v>
      </c>
    </row>
    <row r="812" spans="1:71" x14ac:dyDescent="0.25">
      <c r="A812" t="s">
        <v>1580</v>
      </c>
      <c r="B812">
        <v>45640</v>
      </c>
      <c r="C812" t="s">
        <v>1581</v>
      </c>
      <c r="D812" t="s">
        <v>1581</v>
      </c>
      <c r="F812" t="s">
        <v>128</v>
      </c>
      <c r="G812">
        <v>6358</v>
      </c>
      <c r="H812">
        <v>202430</v>
      </c>
      <c r="I812" t="s">
        <v>79</v>
      </c>
      <c r="L812">
        <v>18.5</v>
      </c>
      <c r="M812">
        <v>0</v>
      </c>
      <c r="P812" s="4">
        <f t="shared" si="12"/>
        <v>0</v>
      </c>
      <c r="AN812">
        <v>61.67</v>
      </c>
      <c r="AO812">
        <v>61.67</v>
      </c>
      <c r="AP812">
        <v>61.67</v>
      </c>
      <c r="AQ812">
        <v>61.67</v>
      </c>
      <c r="AS812">
        <v>0</v>
      </c>
      <c r="AT812">
        <v>0</v>
      </c>
      <c r="AU812">
        <v>0</v>
      </c>
      <c r="AX812">
        <v>0</v>
      </c>
      <c r="AY812">
        <v>0</v>
      </c>
      <c r="BF812">
        <v>0</v>
      </c>
      <c r="BG812">
        <v>0</v>
      </c>
      <c r="BL812">
        <v>61.67</v>
      </c>
      <c r="BM812">
        <v>26.43</v>
      </c>
      <c r="BN812">
        <v>15.42</v>
      </c>
      <c r="BO812">
        <v>15.42</v>
      </c>
      <c r="BP812" t="s">
        <v>91</v>
      </c>
      <c r="BQ812" t="s">
        <v>75</v>
      </c>
      <c r="BR812" t="s">
        <v>75</v>
      </c>
      <c r="BS812" t="s">
        <v>75</v>
      </c>
    </row>
    <row r="813" spans="1:71" x14ac:dyDescent="0.25">
      <c r="A813" t="s">
        <v>1582</v>
      </c>
      <c r="B813">
        <v>34197</v>
      </c>
      <c r="C813" t="s">
        <v>1583</v>
      </c>
      <c r="D813" t="s">
        <v>1583</v>
      </c>
      <c r="F813" t="s">
        <v>83</v>
      </c>
      <c r="G813">
        <v>6359</v>
      </c>
      <c r="H813">
        <v>202430</v>
      </c>
      <c r="I813" t="s">
        <v>79</v>
      </c>
      <c r="L813">
        <v>23</v>
      </c>
      <c r="M813">
        <v>0</v>
      </c>
      <c r="P813" s="4">
        <f t="shared" si="12"/>
        <v>0</v>
      </c>
      <c r="R813">
        <v>1</v>
      </c>
      <c r="AA813">
        <v>5</v>
      </c>
      <c r="AB813">
        <v>5</v>
      </c>
      <c r="AN813">
        <v>76.67</v>
      </c>
      <c r="AO813">
        <v>76.67</v>
      </c>
      <c r="AP813">
        <v>76.67</v>
      </c>
      <c r="AQ813">
        <v>76.67</v>
      </c>
      <c r="AS813">
        <v>0</v>
      </c>
      <c r="AT813">
        <v>0</v>
      </c>
      <c r="AU813">
        <v>0</v>
      </c>
      <c r="AX813">
        <v>0</v>
      </c>
      <c r="AY813">
        <v>0</v>
      </c>
      <c r="BD813">
        <v>100</v>
      </c>
      <c r="BE813">
        <v>100</v>
      </c>
      <c r="BF813">
        <v>20.75</v>
      </c>
      <c r="BG813">
        <v>20.75</v>
      </c>
      <c r="BL813">
        <v>76.67</v>
      </c>
      <c r="BM813">
        <v>32.86</v>
      </c>
      <c r="BN813">
        <v>19.170000000000002</v>
      </c>
      <c r="BO813">
        <v>19.170000000000002</v>
      </c>
      <c r="BP813" t="s">
        <v>80</v>
      </c>
      <c r="BQ813" t="s">
        <v>75</v>
      </c>
      <c r="BR813" t="s">
        <v>75</v>
      </c>
      <c r="BS813" t="s">
        <v>75</v>
      </c>
    </row>
    <row r="814" spans="1:71" x14ac:dyDescent="0.25">
      <c r="A814" t="s">
        <v>1584</v>
      </c>
      <c r="B814">
        <v>47949</v>
      </c>
      <c r="C814" t="s">
        <v>1585</v>
      </c>
      <c r="D814" t="s">
        <v>1585</v>
      </c>
      <c r="F814" t="s">
        <v>78</v>
      </c>
      <c r="G814">
        <v>6357</v>
      </c>
      <c r="H814">
        <v>202430</v>
      </c>
      <c r="I814" t="s">
        <v>79</v>
      </c>
      <c r="L814">
        <v>18</v>
      </c>
      <c r="M814">
        <v>0</v>
      </c>
      <c r="P814" s="4">
        <f t="shared" si="12"/>
        <v>0</v>
      </c>
      <c r="R814">
        <v>1</v>
      </c>
      <c r="T814">
        <v>1</v>
      </c>
      <c r="AA814">
        <v>1</v>
      </c>
      <c r="AC814">
        <v>0.67</v>
      </c>
      <c r="AN814">
        <v>60</v>
      </c>
      <c r="AO814">
        <v>60</v>
      </c>
      <c r="AP814">
        <v>60</v>
      </c>
      <c r="AQ814">
        <v>60</v>
      </c>
      <c r="AS814">
        <v>0</v>
      </c>
      <c r="AT814">
        <v>0</v>
      </c>
      <c r="AU814">
        <v>0</v>
      </c>
      <c r="AX814">
        <v>0</v>
      </c>
      <c r="AY814">
        <v>0</v>
      </c>
      <c r="BD814">
        <v>33.33</v>
      </c>
      <c r="BE814">
        <v>33.33</v>
      </c>
      <c r="BF814">
        <v>6.92</v>
      </c>
      <c r="BG814">
        <v>6.92</v>
      </c>
      <c r="BL814">
        <v>60</v>
      </c>
      <c r="BM814">
        <v>25.71</v>
      </c>
      <c r="BN814">
        <v>15</v>
      </c>
      <c r="BO814">
        <v>15</v>
      </c>
      <c r="BP814" t="s">
        <v>91</v>
      </c>
      <c r="BQ814" t="s">
        <v>75</v>
      </c>
      <c r="BR814" t="s">
        <v>75</v>
      </c>
      <c r="BS814" t="s">
        <v>75</v>
      </c>
    </row>
    <row r="815" spans="1:71" x14ac:dyDescent="0.25">
      <c r="A815" t="s">
        <v>1586</v>
      </c>
      <c r="B815">
        <v>23070</v>
      </c>
      <c r="C815" t="s">
        <v>1587</v>
      </c>
      <c r="D815" t="s">
        <v>1587</v>
      </c>
      <c r="F815" t="s">
        <v>83</v>
      </c>
      <c r="G815">
        <v>6359</v>
      </c>
      <c r="H815">
        <v>202430</v>
      </c>
      <c r="I815" t="s">
        <v>79</v>
      </c>
      <c r="L815">
        <v>27</v>
      </c>
      <c r="M815">
        <v>0</v>
      </c>
      <c r="P815" s="4">
        <f t="shared" si="12"/>
        <v>0</v>
      </c>
      <c r="S815">
        <v>1</v>
      </c>
      <c r="AA815">
        <v>4</v>
      </c>
      <c r="AB815">
        <v>4.5</v>
      </c>
      <c r="AC815">
        <v>1.83</v>
      </c>
      <c r="AE815">
        <v>4</v>
      </c>
      <c r="AN815">
        <v>90</v>
      </c>
      <c r="AO815">
        <v>90</v>
      </c>
      <c r="AP815">
        <v>90</v>
      </c>
      <c r="AQ815">
        <v>90</v>
      </c>
      <c r="AS815">
        <v>0</v>
      </c>
      <c r="AT815">
        <v>0</v>
      </c>
      <c r="AU815">
        <v>0</v>
      </c>
      <c r="AX815">
        <v>0</v>
      </c>
      <c r="AY815">
        <v>0</v>
      </c>
      <c r="BD815">
        <v>76.67</v>
      </c>
      <c r="BE815">
        <v>76.67</v>
      </c>
      <c r="BF815">
        <v>28.93</v>
      </c>
      <c r="BG815">
        <v>28.93</v>
      </c>
      <c r="BL815">
        <v>90</v>
      </c>
      <c r="BM815">
        <v>38.57</v>
      </c>
      <c r="BN815">
        <v>22.5</v>
      </c>
      <c r="BO815">
        <v>22.5</v>
      </c>
      <c r="BP815" t="s">
        <v>88</v>
      </c>
      <c r="BQ815" t="s">
        <v>75</v>
      </c>
      <c r="BR815" t="s">
        <v>75</v>
      </c>
      <c r="BS815" t="s">
        <v>75</v>
      </c>
    </row>
    <row r="816" spans="1:71" x14ac:dyDescent="0.25">
      <c r="A816" t="s">
        <v>1588</v>
      </c>
      <c r="B816">
        <v>26736</v>
      </c>
      <c r="C816" t="s">
        <v>1589</v>
      </c>
      <c r="D816" t="s">
        <v>1589</v>
      </c>
      <c r="F816" t="s">
        <v>83</v>
      </c>
      <c r="G816">
        <v>6359</v>
      </c>
      <c r="H816">
        <v>202430</v>
      </c>
      <c r="I816" t="s">
        <v>79</v>
      </c>
      <c r="L816">
        <v>21.5</v>
      </c>
      <c r="M816">
        <v>12.5</v>
      </c>
      <c r="P816" s="4">
        <f t="shared" si="12"/>
        <v>0</v>
      </c>
      <c r="R816">
        <v>1</v>
      </c>
      <c r="S816">
        <v>1</v>
      </c>
      <c r="T816">
        <v>1</v>
      </c>
      <c r="U816">
        <v>1</v>
      </c>
      <c r="W816">
        <v>1</v>
      </c>
      <c r="Y816">
        <v>1</v>
      </c>
      <c r="AA816">
        <v>4</v>
      </c>
      <c r="AB816">
        <v>5</v>
      </c>
      <c r="AC816">
        <v>4</v>
      </c>
      <c r="AD816">
        <v>4.17</v>
      </c>
      <c r="AE816">
        <v>5</v>
      </c>
      <c r="AH816">
        <v>5</v>
      </c>
      <c r="AN816">
        <v>71.67</v>
      </c>
      <c r="AO816">
        <v>71.67</v>
      </c>
      <c r="AP816">
        <v>71.67</v>
      </c>
      <c r="AQ816">
        <v>71.67</v>
      </c>
      <c r="AT816">
        <v>0</v>
      </c>
      <c r="AU816">
        <v>31.25</v>
      </c>
      <c r="AX816">
        <v>0</v>
      </c>
      <c r="AY816">
        <v>0</v>
      </c>
      <c r="BD816">
        <v>94.76</v>
      </c>
      <c r="BE816">
        <v>94.76</v>
      </c>
      <c r="BF816">
        <v>62.58</v>
      </c>
      <c r="BG816">
        <v>62.58</v>
      </c>
      <c r="BL816">
        <v>71.67</v>
      </c>
      <c r="BM816">
        <v>71.67</v>
      </c>
      <c r="BN816">
        <v>17.920000000000002</v>
      </c>
      <c r="BO816">
        <v>28.33</v>
      </c>
      <c r="BP816" t="s">
        <v>99</v>
      </c>
      <c r="BQ816" t="s">
        <v>99</v>
      </c>
      <c r="BR816" t="s">
        <v>75</v>
      </c>
      <c r="BS816" t="s">
        <v>75</v>
      </c>
    </row>
    <row r="817" spans="1:71" x14ac:dyDescent="0.25">
      <c r="A817" t="s">
        <v>1590</v>
      </c>
      <c r="B817">
        <v>11244</v>
      </c>
      <c r="C817" t="s">
        <v>1591</v>
      </c>
      <c r="D817" t="s">
        <v>1591</v>
      </c>
      <c r="F817" t="s">
        <v>108</v>
      </c>
      <c r="G817">
        <v>7966</v>
      </c>
      <c r="H817">
        <v>202430</v>
      </c>
      <c r="I817" t="s">
        <v>79</v>
      </c>
      <c r="L817">
        <v>23</v>
      </c>
      <c r="M817">
        <v>26</v>
      </c>
      <c r="P817" s="4">
        <f t="shared" si="12"/>
        <v>0</v>
      </c>
      <c r="R817">
        <v>1</v>
      </c>
      <c r="AA817">
        <v>5</v>
      </c>
      <c r="AB817">
        <v>4.5</v>
      </c>
      <c r="AC817">
        <v>4</v>
      </c>
      <c r="AD817">
        <v>3.5</v>
      </c>
      <c r="AE817">
        <v>4.33</v>
      </c>
      <c r="AN817">
        <v>76.67</v>
      </c>
      <c r="AO817">
        <v>76.67</v>
      </c>
      <c r="AP817">
        <v>76.67</v>
      </c>
      <c r="AQ817">
        <v>76.67</v>
      </c>
      <c r="AT817">
        <v>0</v>
      </c>
      <c r="AU817">
        <v>65</v>
      </c>
      <c r="AX817">
        <v>0</v>
      </c>
      <c r="AY817">
        <v>0</v>
      </c>
      <c r="BD817">
        <v>89.33</v>
      </c>
      <c r="BE817">
        <v>89.33</v>
      </c>
      <c r="BF817">
        <v>42.14</v>
      </c>
      <c r="BG817">
        <v>42.14</v>
      </c>
      <c r="BL817">
        <v>76.67</v>
      </c>
      <c r="BM817">
        <v>76.67</v>
      </c>
      <c r="BN817">
        <v>19.170000000000002</v>
      </c>
      <c r="BO817">
        <v>40.83</v>
      </c>
      <c r="BP817" t="s">
        <v>80</v>
      </c>
      <c r="BQ817" t="s">
        <v>80</v>
      </c>
      <c r="BR817" t="s">
        <v>75</v>
      </c>
      <c r="BS817" t="s">
        <v>75</v>
      </c>
    </row>
    <row r="818" spans="1:71" x14ac:dyDescent="0.25">
      <c r="A818" t="s">
        <v>1592</v>
      </c>
      <c r="B818">
        <v>47334</v>
      </c>
      <c r="C818" t="s">
        <v>1593</v>
      </c>
      <c r="D818" t="s">
        <v>1593</v>
      </c>
      <c r="F818" t="s">
        <v>83</v>
      </c>
      <c r="G818">
        <v>6359</v>
      </c>
      <c r="H818">
        <v>202430</v>
      </c>
      <c r="I818" t="s">
        <v>79</v>
      </c>
      <c r="L818">
        <v>26</v>
      </c>
      <c r="M818">
        <v>25.5</v>
      </c>
      <c r="P818" s="4">
        <f t="shared" si="12"/>
        <v>0</v>
      </c>
      <c r="R818">
        <v>1</v>
      </c>
      <c r="T818">
        <v>1</v>
      </c>
      <c r="AN818">
        <v>86.67</v>
      </c>
      <c r="AO818">
        <v>86.67</v>
      </c>
      <c r="AP818">
        <v>86.67</v>
      </c>
      <c r="AQ818">
        <v>86.67</v>
      </c>
      <c r="AT818">
        <v>0</v>
      </c>
      <c r="AU818">
        <v>63.75</v>
      </c>
      <c r="AX818">
        <v>0</v>
      </c>
      <c r="AY818">
        <v>0</v>
      </c>
      <c r="BD818">
        <v>100</v>
      </c>
      <c r="BE818">
        <v>100</v>
      </c>
      <c r="BF818">
        <v>3.77</v>
      </c>
      <c r="BG818">
        <v>3.77</v>
      </c>
      <c r="BL818">
        <v>86.67</v>
      </c>
      <c r="BM818">
        <v>86.67</v>
      </c>
      <c r="BN818">
        <v>21.67</v>
      </c>
      <c r="BO818">
        <v>42.92</v>
      </c>
      <c r="BP818" t="s">
        <v>88</v>
      </c>
      <c r="BQ818" t="s">
        <v>88</v>
      </c>
      <c r="BR818" t="s">
        <v>75</v>
      </c>
      <c r="BS818" t="s">
        <v>75</v>
      </c>
    </row>
    <row r="819" spans="1:71" x14ac:dyDescent="0.25">
      <c r="A819" t="s">
        <v>1594</v>
      </c>
      <c r="B819">
        <v>47421</v>
      </c>
      <c r="C819" t="s">
        <v>1595</v>
      </c>
      <c r="D819" t="s">
        <v>1595</v>
      </c>
      <c r="F819" t="s">
        <v>83</v>
      </c>
      <c r="G819">
        <v>6359</v>
      </c>
      <c r="H819">
        <v>202430</v>
      </c>
      <c r="I819" t="s">
        <v>79</v>
      </c>
      <c r="L819">
        <v>28</v>
      </c>
      <c r="M819">
        <v>0</v>
      </c>
      <c r="P819" s="4">
        <f t="shared" si="12"/>
        <v>0</v>
      </c>
      <c r="R819">
        <v>0</v>
      </c>
      <c r="AA819">
        <v>5</v>
      </c>
      <c r="AB819">
        <v>5</v>
      </c>
      <c r="AC819">
        <v>4</v>
      </c>
      <c r="AD819">
        <v>5</v>
      </c>
      <c r="AE819">
        <v>5</v>
      </c>
      <c r="AN819">
        <v>93.33</v>
      </c>
      <c r="AO819">
        <v>93.33</v>
      </c>
      <c r="AP819">
        <v>93.33</v>
      </c>
      <c r="AQ819">
        <v>93.33</v>
      </c>
      <c r="AS819">
        <v>0</v>
      </c>
      <c r="AT819">
        <v>0</v>
      </c>
      <c r="AU819">
        <v>0</v>
      </c>
      <c r="AX819">
        <v>0</v>
      </c>
      <c r="AY819">
        <v>0</v>
      </c>
      <c r="BD819">
        <v>96</v>
      </c>
      <c r="BE819">
        <v>96</v>
      </c>
      <c r="BF819">
        <v>45.28</v>
      </c>
      <c r="BG819">
        <v>45.28</v>
      </c>
      <c r="BL819">
        <v>93.33</v>
      </c>
      <c r="BM819">
        <v>40</v>
      </c>
      <c r="BN819">
        <v>23.33</v>
      </c>
      <c r="BO819">
        <v>23.33</v>
      </c>
      <c r="BP819" t="s">
        <v>88</v>
      </c>
      <c r="BQ819" t="s">
        <v>75</v>
      </c>
      <c r="BR819" t="s">
        <v>75</v>
      </c>
      <c r="BS819" t="s">
        <v>75</v>
      </c>
    </row>
    <row r="820" spans="1:71" x14ac:dyDescent="0.25">
      <c r="A820" t="s">
        <v>1596</v>
      </c>
      <c r="B820">
        <v>25815</v>
      </c>
      <c r="C820" t="s">
        <v>1597</v>
      </c>
      <c r="D820" t="s">
        <v>1597</v>
      </c>
      <c r="F820" t="s">
        <v>74</v>
      </c>
      <c r="G820">
        <v>7965</v>
      </c>
      <c r="H820">
        <v>202430</v>
      </c>
      <c r="I820">
        <v>0</v>
      </c>
      <c r="L820">
        <v>25.5</v>
      </c>
      <c r="M820">
        <v>0</v>
      </c>
      <c r="P820" s="4">
        <f t="shared" si="12"/>
        <v>0</v>
      </c>
      <c r="AN820">
        <v>85</v>
      </c>
      <c r="AO820">
        <v>85</v>
      </c>
      <c r="AP820">
        <v>85</v>
      </c>
      <c r="AQ820">
        <v>85</v>
      </c>
      <c r="AS820">
        <v>0</v>
      </c>
      <c r="AT820">
        <v>0</v>
      </c>
      <c r="AU820">
        <v>0</v>
      </c>
      <c r="AX820">
        <v>0</v>
      </c>
      <c r="AY820">
        <v>0</v>
      </c>
      <c r="BF820">
        <v>0</v>
      </c>
      <c r="BG820">
        <v>0</v>
      </c>
      <c r="BL820">
        <v>85</v>
      </c>
      <c r="BM820">
        <v>36.43</v>
      </c>
      <c r="BN820">
        <v>21.25</v>
      </c>
      <c r="BO820">
        <v>21.25</v>
      </c>
      <c r="BP820" t="s">
        <v>88</v>
      </c>
      <c r="BQ820" t="s">
        <v>75</v>
      </c>
      <c r="BR820" t="s">
        <v>75</v>
      </c>
      <c r="BS820" t="s">
        <v>75</v>
      </c>
    </row>
    <row r="821" spans="1:71" x14ac:dyDescent="0.25">
      <c r="A821" t="s">
        <v>1598</v>
      </c>
      <c r="B821">
        <v>26599</v>
      </c>
      <c r="C821" t="s">
        <v>1599</v>
      </c>
      <c r="D821" t="s">
        <v>1599</v>
      </c>
      <c r="F821" t="s">
        <v>78</v>
      </c>
      <c r="G821">
        <v>6357</v>
      </c>
      <c r="H821">
        <v>202430</v>
      </c>
      <c r="I821" t="s">
        <v>79</v>
      </c>
      <c r="L821">
        <v>23.5</v>
      </c>
      <c r="M821">
        <v>0</v>
      </c>
      <c r="P821" s="4">
        <f t="shared" si="12"/>
        <v>0</v>
      </c>
      <c r="AA821">
        <v>4</v>
      </c>
      <c r="AB821">
        <v>4</v>
      </c>
      <c r="AC821">
        <v>4</v>
      </c>
      <c r="AE821">
        <v>5</v>
      </c>
      <c r="AN821">
        <v>78.33</v>
      </c>
      <c r="AO821">
        <v>78.33</v>
      </c>
      <c r="AP821">
        <v>78.33</v>
      </c>
      <c r="AQ821">
        <v>78.33</v>
      </c>
      <c r="AS821">
        <v>0</v>
      </c>
      <c r="AT821">
        <v>0</v>
      </c>
      <c r="AU821">
        <v>0</v>
      </c>
      <c r="AX821">
        <v>0</v>
      </c>
      <c r="AY821">
        <v>0</v>
      </c>
      <c r="BD821">
        <v>89.47</v>
      </c>
      <c r="BE821">
        <v>89.47</v>
      </c>
      <c r="BF821">
        <v>32.08</v>
      </c>
      <c r="BG821">
        <v>32.08</v>
      </c>
      <c r="BL821">
        <v>78.33</v>
      </c>
      <c r="BM821">
        <v>33.57</v>
      </c>
      <c r="BN821">
        <v>19.579999999999998</v>
      </c>
      <c r="BO821">
        <v>19.579999999999998</v>
      </c>
      <c r="BP821" t="s">
        <v>80</v>
      </c>
      <c r="BQ821" t="s">
        <v>75</v>
      </c>
      <c r="BR821" t="s">
        <v>75</v>
      </c>
      <c r="BS821" t="s">
        <v>75</v>
      </c>
    </row>
    <row r="822" spans="1:71" x14ac:dyDescent="0.25">
      <c r="A822" t="s">
        <v>1600</v>
      </c>
      <c r="B822">
        <v>20046</v>
      </c>
      <c r="C822" t="s">
        <v>1601</v>
      </c>
      <c r="D822" t="s">
        <v>1601</v>
      </c>
      <c r="F822" t="s">
        <v>83</v>
      </c>
      <c r="G822">
        <v>6359</v>
      </c>
      <c r="H822">
        <v>202430</v>
      </c>
      <c r="I822" t="s">
        <v>79</v>
      </c>
      <c r="L822">
        <v>26.5</v>
      </c>
      <c r="M822">
        <v>0</v>
      </c>
      <c r="P822" s="4">
        <f t="shared" si="12"/>
        <v>0</v>
      </c>
      <c r="R822">
        <v>1</v>
      </c>
      <c r="S822">
        <v>1</v>
      </c>
      <c r="T822">
        <v>0</v>
      </c>
      <c r="AA822">
        <v>5</v>
      </c>
      <c r="AB822">
        <v>5</v>
      </c>
      <c r="AC822">
        <v>0</v>
      </c>
      <c r="AE822">
        <v>5</v>
      </c>
      <c r="AN822">
        <v>88.33</v>
      </c>
      <c r="AO822">
        <v>88.33</v>
      </c>
      <c r="AP822">
        <v>88.33</v>
      </c>
      <c r="AQ822">
        <v>88.33</v>
      </c>
      <c r="AS822">
        <v>0</v>
      </c>
      <c r="AT822">
        <v>0</v>
      </c>
      <c r="AU822">
        <v>0</v>
      </c>
      <c r="AX822">
        <v>0</v>
      </c>
      <c r="AY822">
        <v>0</v>
      </c>
      <c r="BD822">
        <v>77.27</v>
      </c>
      <c r="BE822">
        <v>77.27</v>
      </c>
      <c r="BF822">
        <v>32.08</v>
      </c>
      <c r="BG822">
        <v>32.08</v>
      </c>
      <c r="BL822">
        <v>88.33</v>
      </c>
      <c r="BM822">
        <v>37.86</v>
      </c>
      <c r="BN822">
        <v>22.08</v>
      </c>
      <c r="BO822">
        <v>22.08</v>
      </c>
      <c r="BP822" t="s">
        <v>88</v>
      </c>
      <c r="BQ822" t="s">
        <v>75</v>
      </c>
      <c r="BR822" t="s">
        <v>75</v>
      </c>
      <c r="BS822" t="s">
        <v>75</v>
      </c>
    </row>
    <row r="823" spans="1:71" x14ac:dyDescent="0.25">
      <c r="A823" t="s">
        <v>1602</v>
      </c>
      <c r="B823">
        <v>70780</v>
      </c>
      <c r="C823" t="s">
        <v>1603</v>
      </c>
      <c r="D823" t="s">
        <v>1603</v>
      </c>
      <c r="F823" t="s">
        <v>78</v>
      </c>
      <c r="G823">
        <v>6357</v>
      </c>
      <c r="H823">
        <v>202430</v>
      </c>
      <c r="I823" t="s">
        <v>79</v>
      </c>
      <c r="L823">
        <v>22</v>
      </c>
      <c r="M823">
        <v>0</v>
      </c>
      <c r="P823" s="4">
        <f t="shared" si="12"/>
        <v>0</v>
      </c>
      <c r="R823">
        <v>1</v>
      </c>
      <c r="AA823">
        <v>5</v>
      </c>
      <c r="AB823">
        <v>4.5</v>
      </c>
      <c r="AN823">
        <v>73.33</v>
      </c>
      <c r="AO823">
        <v>73.33</v>
      </c>
      <c r="AP823">
        <v>73.33</v>
      </c>
      <c r="AQ823">
        <v>73.33</v>
      </c>
      <c r="AS823">
        <v>0</v>
      </c>
      <c r="AT823">
        <v>0</v>
      </c>
      <c r="AU823">
        <v>0</v>
      </c>
      <c r="AX823">
        <v>0</v>
      </c>
      <c r="AY823">
        <v>0</v>
      </c>
      <c r="BD823">
        <v>95.45</v>
      </c>
      <c r="BE823">
        <v>95.45</v>
      </c>
      <c r="BF823">
        <v>19.809999999999999</v>
      </c>
      <c r="BG823">
        <v>19.809999999999999</v>
      </c>
      <c r="BL823">
        <v>73.33</v>
      </c>
      <c r="BM823">
        <v>31.43</v>
      </c>
      <c r="BN823">
        <v>18.329999999999998</v>
      </c>
      <c r="BO823">
        <v>18.329999999999998</v>
      </c>
      <c r="BP823" t="s">
        <v>99</v>
      </c>
      <c r="BQ823" t="s">
        <v>75</v>
      </c>
      <c r="BR823" t="s">
        <v>75</v>
      </c>
      <c r="BS823" t="s">
        <v>75</v>
      </c>
    </row>
    <row r="824" spans="1:71" x14ac:dyDescent="0.25">
      <c r="A824" t="s">
        <v>1604</v>
      </c>
      <c r="B824">
        <v>30694</v>
      </c>
      <c r="C824" t="s">
        <v>1605</v>
      </c>
      <c r="D824" t="s">
        <v>1605</v>
      </c>
      <c r="F824" t="s">
        <v>83</v>
      </c>
      <c r="G824">
        <v>6359</v>
      </c>
      <c r="H824">
        <v>202430</v>
      </c>
      <c r="I824" t="s">
        <v>79</v>
      </c>
      <c r="L824">
        <v>30</v>
      </c>
      <c r="M824">
        <v>25.5</v>
      </c>
      <c r="P824" s="4">
        <f t="shared" si="12"/>
        <v>0</v>
      </c>
      <c r="AA824">
        <v>5</v>
      </c>
      <c r="AB824">
        <v>5</v>
      </c>
      <c r="AC824">
        <v>4</v>
      </c>
      <c r="AD824">
        <v>5</v>
      </c>
      <c r="AE824">
        <v>5</v>
      </c>
      <c r="AN824">
        <v>100</v>
      </c>
      <c r="AO824">
        <v>100</v>
      </c>
      <c r="AP824">
        <v>100</v>
      </c>
      <c r="AQ824">
        <v>100</v>
      </c>
      <c r="AT824">
        <v>0</v>
      </c>
      <c r="AU824">
        <v>63.75</v>
      </c>
      <c r="AX824">
        <v>0</v>
      </c>
      <c r="AY824">
        <v>0</v>
      </c>
      <c r="BD824">
        <v>100</v>
      </c>
      <c r="BE824">
        <v>100</v>
      </c>
      <c r="BF824">
        <v>45.28</v>
      </c>
      <c r="BG824">
        <v>45.28</v>
      </c>
      <c r="BL824">
        <v>100</v>
      </c>
      <c r="BM824">
        <v>100</v>
      </c>
      <c r="BN824">
        <v>25</v>
      </c>
      <c r="BO824">
        <v>46.25</v>
      </c>
      <c r="BP824" t="s">
        <v>88</v>
      </c>
      <c r="BQ824" t="s">
        <v>88</v>
      </c>
      <c r="BR824" t="s">
        <v>75</v>
      </c>
      <c r="BS824" t="s">
        <v>75</v>
      </c>
    </row>
    <row r="825" spans="1:71" x14ac:dyDescent="0.25">
      <c r="A825" t="s">
        <v>1606</v>
      </c>
      <c r="B825">
        <v>46654</v>
      </c>
      <c r="C825" t="s">
        <v>1607</v>
      </c>
      <c r="D825" t="s">
        <v>1607</v>
      </c>
      <c r="F825" t="s">
        <v>128</v>
      </c>
      <c r="G825">
        <v>6358</v>
      </c>
      <c r="H825">
        <v>202430</v>
      </c>
      <c r="I825" t="s">
        <v>79</v>
      </c>
      <c r="L825">
        <v>18.5</v>
      </c>
      <c r="M825">
        <v>0</v>
      </c>
      <c r="P825" s="4">
        <f t="shared" si="12"/>
        <v>0</v>
      </c>
      <c r="R825">
        <v>1</v>
      </c>
      <c r="S825">
        <v>1</v>
      </c>
      <c r="T825">
        <v>1</v>
      </c>
      <c r="U825">
        <v>1</v>
      </c>
      <c r="AA825">
        <v>4</v>
      </c>
      <c r="AB825">
        <v>5</v>
      </c>
      <c r="AC825">
        <v>4</v>
      </c>
      <c r="AD825">
        <v>3.42</v>
      </c>
      <c r="AE825">
        <v>4.67</v>
      </c>
      <c r="AN825">
        <v>61.67</v>
      </c>
      <c r="AO825">
        <v>61.67</v>
      </c>
      <c r="AP825">
        <v>61.67</v>
      </c>
      <c r="AQ825">
        <v>61.67</v>
      </c>
      <c r="AS825">
        <v>0</v>
      </c>
      <c r="AT825">
        <v>0</v>
      </c>
      <c r="AU825">
        <v>0</v>
      </c>
      <c r="AX825">
        <v>0</v>
      </c>
      <c r="AY825">
        <v>0</v>
      </c>
      <c r="BD825">
        <v>89.58</v>
      </c>
      <c r="BE825">
        <v>89.58</v>
      </c>
      <c r="BF825">
        <v>47.33</v>
      </c>
      <c r="BG825">
        <v>47.33</v>
      </c>
      <c r="BL825">
        <v>61.67</v>
      </c>
      <c r="BM825">
        <v>26.43</v>
      </c>
      <c r="BN825">
        <v>15.42</v>
      </c>
      <c r="BO825">
        <v>15.42</v>
      </c>
      <c r="BP825" t="s">
        <v>91</v>
      </c>
      <c r="BQ825" t="s">
        <v>75</v>
      </c>
      <c r="BR825" t="s">
        <v>75</v>
      </c>
      <c r="BS825" t="s">
        <v>75</v>
      </c>
    </row>
    <row r="826" spans="1:71" x14ac:dyDescent="0.25">
      <c r="A826" t="s">
        <v>1608</v>
      </c>
      <c r="B826">
        <v>19481</v>
      </c>
      <c r="C826" t="s">
        <v>1609</v>
      </c>
      <c r="D826" t="s">
        <v>1609</v>
      </c>
      <c r="F826" t="s">
        <v>128</v>
      </c>
      <c r="G826">
        <v>6358</v>
      </c>
      <c r="H826">
        <v>202430</v>
      </c>
      <c r="I826" t="s">
        <v>79</v>
      </c>
      <c r="L826">
        <v>20</v>
      </c>
      <c r="M826">
        <v>14</v>
      </c>
      <c r="P826" s="4">
        <f t="shared" si="12"/>
        <v>0</v>
      </c>
      <c r="S826">
        <v>1</v>
      </c>
      <c r="T826">
        <v>1</v>
      </c>
      <c r="AA826">
        <v>5</v>
      </c>
      <c r="AB826">
        <v>5</v>
      </c>
      <c r="AC826">
        <v>3.33</v>
      </c>
      <c r="AE826">
        <v>4</v>
      </c>
      <c r="AN826">
        <v>66.67</v>
      </c>
      <c r="AO826">
        <v>66.67</v>
      </c>
      <c r="AP826">
        <v>66.67</v>
      </c>
      <c r="AQ826">
        <v>66.67</v>
      </c>
      <c r="AT826">
        <v>0</v>
      </c>
      <c r="AU826">
        <v>35</v>
      </c>
      <c r="AX826">
        <v>0</v>
      </c>
      <c r="AY826">
        <v>0</v>
      </c>
      <c r="BD826">
        <v>92.06</v>
      </c>
      <c r="BE826">
        <v>92.06</v>
      </c>
      <c r="BF826">
        <v>36.479999999999997</v>
      </c>
      <c r="BG826">
        <v>36.479999999999997</v>
      </c>
      <c r="BL826">
        <v>66.67</v>
      </c>
      <c r="BM826">
        <v>66.67</v>
      </c>
      <c r="BN826">
        <v>16.670000000000002</v>
      </c>
      <c r="BO826">
        <v>28.33</v>
      </c>
      <c r="BP826" t="s">
        <v>99</v>
      </c>
      <c r="BQ826" t="s">
        <v>99</v>
      </c>
      <c r="BR826" t="s">
        <v>75</v>
      </c>
      <c r="BS826" t="s">
        <v>75</v>
      </c>
    </row>
    <row r="827" spans="1:71" x14ac:dyDescent="0.25">
      <c r="A827" t="s">
        <v>1610</v>
      </c>
      <c r="B827">
        <v>47367</v>
      </c>
      <c r="C827" t="s">
        <v>1611</v>
      </c>
      <c r="D827" t="s">
        <v>1611</v>
      </c>
      <c r="F827" t="s">
        <v>108</v>
      </c>
      <c r="G827">
        <v>7966</v>
      </c>
      <c r="H827">
        <v>202430</v>
      </c>
      <c r="I827" t="s">
        <v>79</v>
      </c>
      <c r="L827">
        <v>26</v>
      </c>
      <c r="M827">
        <v>22</v>
      </c>
      <c r="P827" s="4">
        <f t="shared" si="12"/>
        <v>0</v>
      </c>
      <c r="R827">
        <v>1</v>
      </c>
      <c r="S827">
        <v>1</v>
      </c>
      <c r="T827">
        <v>1</v>
      </c>
      <c r="AB827">
        <v>5</v>
      </c>
      <c r="AN827">
        <v>86.67</v>
      </c>
      <c r="AO827">
        <v>86.67</v>
      </c>
      <c r="AP827">
        <v>86.67</v>
      </c>
      <c r="AQ827">
        <v>86.67</v>
      </c>
      <c r="AT827">
        <v>0</v>
      </c>
      <c r="AU827">
        <v>55</v>
      </c>
      <c r="AX827">
        <v>0</v>
      </c>
      <c r="AY827">
        <v>0</v>
      </c>
      <c r="BD827">
        <v>100</v>
      </c>
      <c r="BE827">
        <v>100</v>
      </c>
      <c r="BF827">
        <v>15.09</v>
      </c>
      <c r="BG827">
        <v>15.09</v>
      </c>
      <c r="BL827">
        <v>86.67</v>
      </c>
      <c r="BM827">
        <v>86.67</v>
      </c>
      <c r="BN827">
        <v>21.67</v>
      </c>
      <c r="BO827">
        <v>40</v>
      </c>
      <c r="BP827" t="s">
        <v>88</v>
      </c>
      <c r="BQ827" t="s">
        <v>88</v>
      </c>
      <c r="BR827" t="s">
        <v>75</v>
      </c>
      <c r="BS827" t="s">
        <v>75</v>
      </c>
    </row>
    <row r="828" spans="1:71" x14ac:dyDescent="0.25">
      <c r="A828" t="s">
        <v>1612</v>
      </c>
      <c r="B828">
        <v>24651</v>
      </c>
      <c r="C828" t="s">
        <v>1613</v>
      </c>
      <c r="D828" t="s">
        <v>1613</v>
      </c>
      <c r="F828" t="s">
        <v>108</v>
      </c>
      <c r="G828">
        <v>7966</v>
      </c>
      <c r="H828">
        <v>202430</v>
      </c>
      <c r="I828" t="s">
        <v>79</v>
      </c>
      <c r="L828">
        <v>19</v>
      </c>
      <c r="M828">
        <v>0</v>
      </c>
      <c r="P828" s="4">
        <f t="shared" si="12"/>
        <v>0</v>
      </c>
      <c r="R828">
        <v>1</v>
      </c>
      <c r="T828">
        <v>1</v>
      </c>
      <c r="AA828">
        <v>3</v>
      </c>
      <c r="AB828">
        <v>3.5</v>
      </c>
      <c r="AE828">
        <v>4</v>
      </c>
      <c r="AN828">
        <v>63.33</v>
      </c>
      <c r="AO828">
        <v>63.33</v>
      </c>
      <c r="AP828">
        <v>63.33</v>
      </c>
      <c r="AQ828">
        <v>63.33</v>
      </c>
      <c r="AS828">
        <v>0</v>
      </c>
      <c r="AT828">
        <v>0</v>
      </c>
      <c r="AU828">
        <v>0</v>
      </c>
      <c r="AX828">
        <v>0</v>
      </c>
      <c r="AY828">
        <v>0</v>
      </c>
      <c r="BD828">
        <v>73.53</v>
      </c>
      <c r="BE828">
        <v>73.53</v>
      </c>
      <c r="BF828">
        <v>23.58</v>
      </c>
      <c r="BG828">
        <v>23.58</v>
      </c>
      <c r="BL828">
        <v>63.33</v>
      </c>
      <c r="BM828">
        <v>27.14</v>
      </c>
      <c r="BN828">
        <v>15.83</v>
      </c>
      <c r="BO828">
        <v>15.83</v>
      </c>
      <c r="BP828" t="s">
        <v>91</v>
      </c>
      <c r="BQ828" t="s">
        <v>75</v>
      </c>
      <c r="BR828" t="s">
        <v>75</v>
      </c>
      <c r="BS828" t="s">
        <v>75</v>
      </c>
    </row>
    <row r="829" spans="1:71" x14ac:dyDescent="0.25">
      <c r="A829" t="s">
        <v>1614</v>
      </c>
      <c r="B829">
        <v>20555</v>
      </c>
      <c r="C829" t="s">
        <v>1615</v>
      </c>
      <c r="D829" t="s">
        <v>1615</v>
      </c>
      <c r="F829" t="s">
        <v>78</v>
      </c>
      <c r="G829">
        <v>6357</v>
      </c>
      <c r="H829">
        <v>202430</v>
      </c>
      <c r="I829" t="s">
        <v>79</v>
      </c>
      <c r="L829">
        <v>22.5</v>
      </c>
      <c r="M829">
        <v>0</v>
      </c>
      <c r="P829" s="4">
        <f t="shared" si="12"/>
        <v>0</v>
      </c>
      <c r="R829">
        <v>1</v>
      </c>
      <c r="AA829">
        <v>4</v>
      </c>
      <c r="AB829">
        <v>4</v>
      </c>
      <c r="AN829">
        <v>75</v>
      </c>
      <c r="AO829">
        <v>75</v>
      </c>
      <c r="AP829">
        <v>75</v>
      </c>
      <c r="AQ829">
        <v>75</v>
      </c>
      <c r="AS829">
        <v>0</v>
      </c>
      <c r="AT829">
        <v>0</v>
      </c>
      <c r="AU829">
        <v>0</v>
      </c>
      <c r="AX829">
        <v>0</v>
      </c>
      <c r="AY829">
        <v>0</v>
      </c>
      <c r="BD829">
        <v>81.819999999999993</v>
      </c>
      <c r="BE829">
        <v>81.819999999999993</v>
      </c>
      <c r="BF829">
        <v>16.98</v>
      </c>
      <c r="BG829">
        <v>16.98</v>
      </c>
      <c r="BL829">
        <v>75</v>
      </c>
      <c r="BM829">
        <v>32.14</v>
      </c>
      <c r="BN829">
        <v>18.75</v>
      </c>
      <c r="BO829">
        <v>18.75</v>
      </c>
      <c r="BP829" t="s">
        <v>80</v>
      </c>
      <c r="BQ829" t="s">
        <v>75</v>
      </c>
      <c r="BR829" t="s">
        <v>75</v>
      </c>
      <c r="BS829" t="s">
        <v>75</v>
      </c>
    </row>
    <row r="830" spans="1:71" x14ac:dyDescent="0.25">
      <c r="A830" t="s">
        <v>1616</v>
      </c>
      <c r="B830">
        <v>40290</v>
      </c>
      <c r="C830" t="s">
        <v>1617</v>
      </c>
      <c r="D830" t="s">
        <v>1617</v>
      </c>
      <c r="F830" t="s">
        <v>74</v>
      </c>
      <c r="G830">
        <v>7965</v>
      </c>
      <c r="H830">
        <v>202430</v>
      </c>
      <c r="I830">
        <v>0</v>
      </c>
      <c r="L830">
        <v>17.5</v>
      </c>
      <c r="M830">
        <v>0</v>
      </c>
      <c r="P830" s="4">
        <f t="shared" si="12"/>
        <v>0</v>
      </c>
      <c r="R830">
        <v>1</v>
      </c>
      <c r="AA830">
        <v>5</v>
      </c>
      <c r="AB830">
        <v>1.5</v>
      </c>
      <c r="AN830">
        <v>58.33</v>
      </c>
      <c r="AO830">
        <v>58.33</v>
      </c>
      <c r="AP830">
        <v>58.33</v>
      </c>
      <c r="AQ830">
        <v>58.33</v>
      </c>
      <c r="AS830">
        <v>0</v>
      </c>
      <c r="AT830">
        <v>0</v>
      </c>
      <c r="AU830">
        <v>0</v>
      </c>
      <c r="AX830">
        <v>0</v>
      </c>
      <c r="AY830">
        <v>0</v>
      </c>
      <c r="BD830">
        <v>68.180000000000007</v>
      </c>
      <c r="BE830">
        <v>68.180000000000007</v>
      </c>
      <c r="BF830">
        <v>14.15</v>
      </c>
      <c r="BG830">
        <v>14.15</v>
      </c>
      <c r="BL830">
        <v>58.33</v>
      </c>
      <c r="BM830">
        <v>25</v>
      </c>
      <c r="BN830">
        <v>14.58</v>
      </c>
      <c r="BO830">
        <v>14.58</v>
      </c>
      <c r="BP830" t="s">
        <v>91</v>
      </c>
      <c r="BQ830" t="s">
        <v>75</v>
      </c>
      <c r="BR830" t="s">
        <v>75</v>
      </c>
      <c r="BS830" t="s">
        <v>75</v>
      </c>
    </row>
    <row r="831" spans="1:71" x14ac:dyDescent="0.25">
      <c r="A831" t="s">
        <v>1618</v>
      </c>
      <c r="B831">
        <v>31024</v>
      </c>
      <c r="C831" t="s">
        <v>1619</v>
      </c>
      <c r="D831" t="s">
        <v>1619</v>
      </c>
      <c r="F831" t="s">
        <v>83</v>
      </c>
      <c r="G831">
        <v>6359</v>
      </c>
      <c r="H831">
        <v>202430</v>
      </c>
      <c r="I831" t="s">
        <v>79</v>
      </c>
      <c r="L831">
        <v>23.5</v>
      </c>
      <c r="M831">
        <v>0</v>
      </c>
      <c r="P831" s="4">
        <f t="shared" si="12"/>
        <v>0</v>
      </c>
      <c r="T831">
        <v>1</v>
      </c>
      <c r="AA831">
        <v>5</v>
      </c>
      <c r="AB831">
        <v>5</v>
      </c>
      <c r="AC831">
        <v>4</v>
      </c>
      <c r="AE831">
        <v>5</v>
      </c>
      <c r="AN831">
        <v>78.33</v>
      </c>
      <c r="AO831">
        <v>78.33</v>
      </c>
      <c r="AP831">
        <v>78.33</v>
      </c>
      <c r="AQ831">
        <v>78.33</v>
      </c>
      <c r="AS831">
        <v>0</v>
      </c>
      <c r="AT831">
        <v>0</v>
      </c>
      <c r="AU831">
        <v>0</v>
      </c>
      <c r="AX831">
        <v>0</v>
      </c>
      <c r="AY831">
        <v>0</v>
      </c>
      <c r="BD831">
        <v>100</v>
      </c>
      <c r="BE831">
        <v>100</v>
      </c>
      <c r="BF831">
        <v>37.74</v>
      </c>
      <c r="BG831">
        <v>37.74</v>
      </c>
      <c r="BL831">
        <v>78.33</v>
      </c>
      <c r="BM831">
        <v>33.57</v>
      </c>
      <c r="BN831">
        <v>19.579999999999998</v>
      </c>
      <c r="BO831">
        <v>19.579999999999998</v>
      </c>
      <c r="BP831" t="s">
        <v>80</v>
      </c>
      <c r="BQ831" t="s">
        <v>75</v>
      </c>
      <c r="BR831" t="s">
        <v>75</v>
      </c>
      <c r="BS831" t="s">
        <v>75</v>
      </c>
    </row>
    <row r="832" spans="1:71" x14ac:dyDescent="0.25">
      <c r="A832" t="s">
        <v>1620</v>
      </c>
      <c r="B832">
        <v>10392</v>
      </c>
      <c r="C832" t="s">
        <v>1621</v>
      </c>
      <c r="D832" t="s">
        <v>1621</v>
      </c>
      <c r="F832" t="s">
        <v>83</v>
      </c>
      <c r="G832">
        <v>6359</v>
      </c>
      <c r="H832">
        <v>202430</v>
      </c>
      <c r="I832" t="s">
        <v>79</v>
      </c>
      <c r="L832">
        <v>26.5</v>
      </c>
      <c r="M832">
        <v>0</v>
      </c>
      <c r="P832" s="4">
        <f t="shared" si="12"/>
        <v>0</v>
      </c>
      <c r="AN832">
        <v>88.33</v>
      </c>
      <c r="AO832">
        <v>88.33</v>
      </c>
      <c r="AP832">
        <v>88.33</v>
      </c>
      <c r="AQ832">
        <v>88.33</v>
      </c>
      <c r="AS832">
        <v>0</v>
      </c>
      <c r="AT832">
        <v>0</v>
      </c>
      <c r="AU832">
        <v>0</v>
      </c>
      <c r="AX832">
        <v>0</v>
      </c>
      <c r="AY832">
        <v>0</v>
      </c>
      <c r="BF832">
        <v>0</v>
      </c>
      <c r="BG832">
        <v>0</v>
      </c>
      <c r="BL832">
        <v>88.33</v>
      </c>
      <c r="BM832">
        <v>37.86</v>
      </c>
      <c r="BN832">
        <v>22.08</v>
      </c>
      <c r="BO832">
        <v>22.08</v>
      </c>
      <c r="BP832" t="s">
        <v>88</v>
      </c>
      <c r="BQ832" t="s">
        <v>75</v>
      </c>
      <c r="BR832" t="s">
        <v>75</v>
      </c>
      <c r="BS832" t="s">
        <v>75</v>
      </c>
    </row>
    <row r="833" spans="1:71" x14ac:dyDescent="0.25">
      <c r="A833" t="s">
        <v>1622</v>
      </c>
      <c r="B833">
        <v>14594</v>
      </c>
      <c r="C833" t="s">
        <v>1623</v>
      </c>
      <c r="D833" t="s">
        <v>1623</v>
      </c>
      <c r="F833" t="s">
        <v>96</v>
      </c>
      <c r="G833">
        <v>9527</v>
      </c>
      <c r="H833">
        <v>202430</v>
      </c>
      <c r="I833" t="s">
        <v>79</v>
      </c>
      <c r="L833">
        <v>25</v>
      </c>
      <c r="M833">
        <v>24</v>
      </c>
      <c r="P833" s="4">
        <f t="shared" si="12"/>
        <v>0</v>
      </c>
      <c r="T833">
        <v>1</v>
      </c>
      <c r="AA833">
        <v>4</v>
      </c>
      <c r="AB833">
        <v>5</v>
      </c>
      <c r="AC833">
        <v>0.67</v>
      </c>
      <c r="AE833">
        <v>3.83</v>
      </c>
      <c r="AN833">
        <v>83.33</v>
      </c>
      <c r="AO833">
        <v>83.33</v>
      </c>
      <c r="AP833">
        <v>83.33</v>
      </c>
      <c r="AQ833">
        <v>83.33</v>
      </c>
      <c r="AT833">
        <v>0</v>
      </c>
      <c r="AU833">
        <v>60</v>
      </c>
      <c r="AX833">
        <v>0</v>
      </c>
      <c r="AY833">
        <v>0</v>
      </c>
      <c r="BD833">
        <v>72.5</v>
      </c>
      <c r="BE833">
        <v>72.5</v>
      </c>
      <c r="BF833">
        <v>27.36</v>
      </c>
      <c r="BG833">
        <v>27.36</v>
      </c>
      <c r="BL833">
        <v>83.33</v>
      </c>
      <c r="BM833">
        <v>83.33</v>
      </c>
      <c r="BN833">
        <v>20.83</v>
      </c>
      <c r="BO833">
        <v>40.83</v>
      </c>
      <c r="BP833" t="s">
        <v>80</v>
      </c>
      <c r="BQ833" t="s">
        <v>80</v>
      </c>
      <c r="BR833" t="s">
        <v>75</v>
      </c>
      <c r="BS833" t="s">
        <v>75</v>
      </c>
    </row>
    <row r="834" spans="1:71" x14ac:dyDescent="0.25">
      <c r="A834" t="s">
        <v>1624</v>
      </c>
      <c r="B834">
        <v>20321</v>
      </c>
      <c r="C834" t="s">
        <v>1625</v>
      </c>
      <c r="D834" t="s">
        <v>1625</v>
      </c>
      <c r="F834" t="s">
        <v>96</v>
      </c>
      <c r="G834">
        <v>9527</v>
      </c>
      <c r="H834">
        <v>202430</v>
      </c>
      <c r="I834" t="s">
        <v>79</v>
      </c>
      <c r="L834">
        <v>23</v>
      </c>
      <c r="M834">
        <v>0</v>
      </c>
      <c r="P834" s="4">
        <f t="shared" si="12"/>
        <v>0</v>
      </c>
      <c r="AN834">
        <v>76.67</v>
      </c>
      <c r="AO834">
        <v>76.67</v>
      </c>
      <c r="AP834">
        <v>76.67</v>
      </c>
      <c r="AQ834">
        <v>76.67</v>
      </c>
      <c r="AS834">
        <v>0</v>
      </c>
      <c r="AT834">
        <v>0</v>
      </c>
      <c r="AU834">
        <v>0</v>
      </c>
      <c r="AX834">
        <v>0</v>
      </c>
      <c r="AY834">
        <v>0</v>
      </c>
      <c r="BF834">
        <v>0</v>
      </c>
      <c r="BG834">
        <v>0</v>
      </c>
      <c r="BL834">
        <v>76.67</v>
      </c>
      <c r="BM834">
        <v>32.86</v>
      </c>
      <c r="BN834">
        <v>19.170000000000002</v>
      </c>
      <c r="BO834">
        <v>19.170000000000002</v>
      </c>
      <c r="BP834" t="s">
        <v>80</v>
      </c>
      <c r="BQ834" t="s">
        <v>75</v>
      </c>
      <c r="BR834" t="s">
        <v>75</v>
      </c>
      <c r="BS834" t="s">
        <v>75</v>
      </c>
    </row>
    <row r="835" spans="1:71" x14ac:dyDescent="0.25">
      <c r="A835" t="s">
        <v>1626</v>
      </c>
      <c r="B835">
        <v>8310</v>
      </c>
      <c r="C835" t="s">
        <v>1627</v>
      </c>
      <c r="D835" t="s">
        <v>1627</v>
      </c>
      <c r="F835" t="s">
        <v>74</v>
      </c>
      <c r="G835">
        <v>7965</v>
      </c>
      <c r="H835">
        <v>202430</v>
      </c>
      <c r="I835">
        <v>0</v>
      </c>
      <c r="L835">
        <v>25</v>
      </c>
      <c r="M835">
        <v>0</v>
      </c>
      <c r="P835" s="4">
        <f t="shared" si="12"/>
        <v>0</v>
      </c>
      <c r="AA835">
        <v>5</v>
      </c>
      <c r="AB835">
        <v>5</v>
      </c>
      <c r="AE835">
        <v>4</v>
      </c>
      <c r="AN835">
        <v>83.33</v>
      </c>
      <c r="AO835">
        <v>83.33</v>
      </c>
      <c r="AP835">
        <v>83.33</v>
      </c>
      <c r="AQ835">
        <v>83.33</v>
      </c>
      <c r="AS835">
        <v>0</v>
      </c>
      <c r="AT835">
        <v>0</v>
      </c>
      <c r="AU835">
        <v>0</v>
      </c>
      <c r="AX835">
        <v>0</v>
      </c>
      <c r="AY835">
        <v>0</v>
      </c>
      <c r="BD835">
        <v>93.33</v>
      </c>
      <c r="BE835">
        <v>93.33</v>
      </c>
      <c r="BF835">
        <v>26.42</v>
      </c>
      <c r="BG835">
        <v>26.42</v>
      </c>
      <c r="BL835">
        <v>83.33</v>
      </c>
      <c r="BM835">
        <v>35.71</v>
      </c>
      <c r="BN835">
        <v>20.83</v>
      </c>
      <c r="BO835">
        <v>20.83</v>
      </c>
      <c r="BP835" t="s">
        <v>80</v>
      </c>
      <c r="BQ835" t="s">
        <v>75</v>
      </c>
      <c r="BR835" t="s">
        <v>75</v>
      </c>
      <c r="BS835" t="s">
        <v>75</v>
      </c>
    </row>
    <row r="836" spans="1:71" x14ac:dyDescent="0.25">
      <c r="A836" t="s">
        <v>1628</v>
      </c>
      <c r="B836">
        <v>46411</v>
      </c>
      <c r="C836" t="s">
        <v>1629</v>
      </c>
      <c r="D836" t="s">
        <v>1629</v>
      </c>
      <c r="F836" t="s">
        <v>128</v>
      </c>
      <c r="G836">
        <v>6358</v>
      </c>
      <c r="H836">
        <v>202430</v>
      </c>
      <c r="I836" t="s">
        <v>79</v>
      </c>
      <c r="L836">
        <v>22.5</v>
      </c>
      <c r="M836">
        <v>0</v>
      </c>
      <c r="P836" s="4">
        <f t="shared" ref="P836:P899" si="13">IF((AND(N836&gt;0,O836&gt;0)),"DANGER",N836+O836)</f>
        <v>0</v>
      </c>
      <c r="R836">
        <v>1</v>
      </c>
      <c r="AA836">
        <v>5</v>
      </c>
      <c r="AB836">
        <v>3.5</v>
      </c>
      <c r="AN836">
        <v>75</v>
      </c>
      <c r="AO836">
        <v>75</v>
      </c>
      <c r="AP836">
        <v>75</v>
      </c>
      <c r="AQ836">
        <v>75</v>
      </c>
      <c r="AS836">
        <v>0</v>
      </c>
      <c r="AT836">
        <v>0</v>
      </c>
      <c r="AU836">
        <v>0</v>
      </c>
      <c r="AX836">
        <v>0</v>
      </c>
      <c r="AY836">
        <v>0</v>
      </c>
      <c r="BD836">
        <v>86.36</v>
      </c>
      <c r="BE836">
        <v>86.36</v>
      </c>
      <c r="BF836">
        <v>17.920000000000002</v>
      </c>
      <c r="BG836">
        <v>17.920000000000002</v>
      </c>
      <c r="BL836">
        <v>75</v>
      </c>
      <c r="BM836">
        <v>32.14</v>
      </c>
      <c r="BN836">
        <v>18.75</v>
      </c>
      <c r="BO836">
        <v>18.75</v>
      </c>
      <c r="BP836" t="s">
        <v>80</v>
      </c>
      <c r="BQ836" t="s">
        <v>75</v>
      </c>
      <c r="BR836" t="s">
        <v>75</v>
      </c>
      <c r="BS836" t="s">
        <v>75</v>
      </c>
    </row>
    <row r="837" spans="1:71" x14ac:dyDescent="0.25">
      <c r="A837" t="s">
        <v>1630</v>
      </c>
      <c r="B837">
        <v>42506</v>
      </c>
      <c r="C837" t="s">
        <v>1631</v>
      </c>
      <c r="D837" t="s">
        <v>1631</v>
      </c>
      <c r="F837" t="s">
        <v>83</v>
      </c>
      <c r="G837">
        <v>6359</v>
      </c>
      <c r="H837">
        <v>202430</v>
      </c>
      <c r="I837" t="s">
        <v>79</v>
      </c>
      <c r="L837">
        <v>26.5</v>
      </c>
      <c r="M837">
        <v>0</v>
      </c>
      <c r="P837" s="4">
        <f t="shared" si="13"/>
        <v>0</v>
      </c>
      <c r="R837">
        <v>1</v>
      </c>
      <c r="AA837">
        <v>5</v>
      </c>
      <c r="AB837">
        <v>4</v>
      </c>
      <c r="AN837">
        <v>88.33</v>
      </c>
      <c r="AO837">
        <v>88.33</v>
      </c>
      <c r="AP837">
        <v>88.33</v>
      </c>
      <c r="AQ837">
        <v>88.33</v>
      </c>
      <c r="AS837">
        <v>0</v>
      </c>
      <c r="AT837">
        <v>0</v>
      </c>
      <c r="AU837">
        <v>0</v>
      </c>
      <c r="AX837">
        <v>0</v>
      </c>
      <c r="AY837">
        <v>0</v>
      </c>
      <c r="BD837">
        <v>90.91</v>
      </c>
      <c r="BE837">
        <v>90.91</v>
      </c>
      <c r="BF837">
        <v>18.87</v>
      </c>
      <c r="BG837">
        <v>18.87</v>
      </c>
      <c r="BL837">
        <v>88.33</v>
      </c>
      <c r="BM837">
        <v>37.86</v>
      </c>
      <c r="BN837">
        <v>22.08</v>
      </c>
      <c r="BO837">
        <v>22.08</v>
      </c>
      <c r="BP837" t="s">
        <v>88</v>
      </c>
      <c r="BQ837" t="s">
        <v>75</v>
      </c>
      <c r="BR837" t="s">
        <v>75</v>
      </c>
      <c r="BS837" t="s">
        <v>75</v>
      </c>
    </row>
    <row r="838" spans="1:71" x14ac:dyDescent="0.25">
      <c r="A838" t="s">
        <v>1632</v>
      </c>
      <c r="B838">
        <v>46289</v>
      </c>
      <c r="C838" t="s">
        <v>1633</v>
      </c>
      <c r="D838" t="s">
        <v>1633</v>
      </c>
      <c r="F838" t="s">
        <v>78</v>
      </c>
      <c r="G838">
        <v>6357</v>
      </c>
      <c r="H838">
        <v>202430</v>
      </c>
      <c r="I838" t="s">
        <v>79</v>
      </c>
      <c r="L838">
        <v>17</v>
      </c>
      <c r="M838">
        <v>0</v>
      </c>
      <c r="P838" s="4">
        <f t="shared" si="13"/>
        <v>0</v>
      </c>
      <c r="R838">
        <v>1</v>
      </c>
      <c r="S838">
        <v>1</v>
      </c>
      <c r="T838">
        <v>1</v>
      </c>
      <c r="AN838">
        <v>56.67</v>
      </c>
      <c r="AO838">
        <v>56.67</v>
      </c>
      <c r="AP838">
        <v>56.67</v>
      </c>
      <c r="AQ838">
        <v>56.67</v>
      </c>
      <c r="AS838">
        <v>0</v>
      </c>
      <c r="AT838">
        <v>0</v>
      </c>
      <c r="AU838">
        <v>0</v>
      </c>
      <c r="AX838">
        <v>0</v>
      </c>
      <c r="AY838">
        <v>0</v>
      </c>
      <c r="BD838">
        <v>100</v>
      </c>
      <c r="BE838">
        <v>100</v>
      </c>
      <c r="BF838">
        <v>5.66</v>
      </c>
      <c r="BG838">
        <v>5.66</v>
      </c>
      <c r="BL838">
        <v>56.67</v>
      </c>
      <c r="BM838">
        <v>24.29</v>
      </c>
      <c r="BN838">
        <v>14.17</v>
      </c>
      <c r="BO838">
        <v>14.17</v>
      </c>
      <c r="BP838" t="s">
        <v>91</v>
      </c>
      <c r="BQ838" t="s">
        <v>75</v>
      </c>
      <c r="BR838" t="s">
        <v>75</v>
      </c>
      <c r="BS838" t="s">
        <v>75</v>
      </c>
    </row>
    <row r="839" spans="1:71" x14ac:dyDescent="0.25">
      <c r="A839" t="s">
        <v>1634</v>
      </c>
      <c r="B839">
        <v>26853</v>
      </c>
      <c r="C839" t="s">
        <v>1635</v>
      </c>
      <c r="D839" t="s">
        <v>1635</v>
      </c>
      <c r="F839" t="s">
        <v>128</v>
      </c>
      <c r="G839">
        <v>6358</v>
      </c>
      <c r="H839">
        <v>202430</v>
      </c>
      <c r="I839" t="s">
        <v>79</v>
      </c>
      <c r="L839">
        <v>27</v>
      </c>
      <c r="M839">
        <v>25</v>
      </c>
      <c r="P839" s="4">
        <f t="shared" si="13"/>
        <v>0</v>
      </c>
      <c r="R839">
        <v>1</v>
      </c>
      <c r="Y839">
        <v>1</v>
      </c>
      <c r="AA839">
        <v>5</v>
      </c>
      <c r="AB839">
        <v>5</v>
      </c>
      <c r="AC839">
        <v>4</v>
      </c>
      <c r="AD839">
        <v>5</v>
      </c>
      <c r="AE839">
        <v>5</v>
      </c>
      <c r="AN839">
        <v>90</v>
      </c>
      <c r="AO839">
        <v>90</v>
      </c>
      <c r="AP839">
        <v>90</v>
      </c>
      <c r="AQ839">
        <v>90</v>
      </c>
      <c r="AT839">
        <v>0</v>
      </c>
      <c r="AU839">
        <v>62.5</v>
      </c>
      <c r="AX839">
        <v>0</v>
      </c>
      <c r="AY839">
        <v>0</v>
      </c>
      <c r="BD839">
        <v>100</v>
      </c>
      <c r="BE839">
        <v>100</v>
      </c>
      <c r="BF839">
        <v>49.06</v>
      </c>
      <c r="BG839">
        <v>49.06</v>
      </c>
      <c r="BL839">
        <v>90</v>
      </c>
      <c r="BM839">
        <v>90</v>
      </c>
      <c r="BN839">
        <v>22.5</v>
      </c>
      <c r="BO839">
        <v>43.33</v>
      </c>
      <c r="BP839" t="s">
        <v>88</v>
      </c>
      <c r="BQ839" t="s">
        <v>88</v>
      </c>
      <c r="BR839" t="s">
        <v>75</v>
      </c>
      <c r="BS839" t="s">
        <v>75</v>
      </c>
    </row>
    <row r="840" spans="1:71" x14ac:dyDescent="0.25">
      <c r="A840" t="s">
        <v>1636</v>
      </c>
      <c r="B840">
        <v>24866</v>
      </c>
      <c r="C840" t="s">
        <v>1637</v>
      </c>
      <c r="D840" t="s">
        <v>1637</v>
      </c>
      <c r="F840" t="s">
        <v>83</v>
      </c>
      <c r="G840">
        <v>6359</v>
      </c>
      <c r="H840">
        <v>202430</v>
      </c>
      <c r="I840" t="s">
        <v>79</v>
      </c>
      <c r="L840">
        <v>18</v>
      </c>
      <c r="M840">
        <v>0</v>
      </c>
      <c r="P840" s="4">
        <f t="shared" si="13"/>
        <v>0</v>
      </c>
      <c r="R840">
        <v>1</v>
      </c>
      <c r="S840">
        <v>1</v>
      </c>
      <c r="T840">
        <v>1</v>
      </c>
      <c r="AA840">
        <v>5</v>
      </c>
      <c r="AB840">
        <v>5</v>
      </c>
      <c r="AC840">
        <v>4</v>
      </c>
      <c r="AE840">
        <v>5</v>
      </c>
      <c r="AN840">
        <v>60</v>
      </c>
      <c r="AO840">
        <v>60</v>
      </c>
      <c r="AP840">
        <v>60</v>
      </c>
      <c r="AQ840">
        <v>60</v>
      </c>
      <c r="AS840">
        <v>0</v>
      </c>
      <c r="AT840">
        <v>0</v>
      </c>
      <c r="AU840">
        <v>0</v>
      </c>
      <c r="AX840">
        <v>0</v>
      </c>
      <c r="AY840">
        <v>0</v>
      </c>
      <c r="BD840">
        <v>100</v>
      </c>
      <c r="BE840">
        <v>100</v>
      </c>
      <c r="BF840">
        <v>41.51</v>
      </c>
      <c r="BG840">
        <v>41.51</v>
      </c>
      <c r="BL840">
        <v>60</v>
      </c>
      <c r="BM840">
        <v>25.71</v>
      </c>
      <c r="BN840">
        <v>15</v>
      </c>
      <c r="BO840">
        <v>15</v>
      </c>
      <c r="BP840" t="s">
        <v>91</v>
      </c>
      <c r="BQ840" t="s">
        <v>75</v>
      </c>
      <c r="BR840" t="s">
        <v>75</v>
      </c>
      <c r="BS840" t="s">
        <v>75</v>
      </c>
    </row>
    <row r="841" spans="1:71" x14ac:dyDescent="0.25">
      <c r="A841" t="s">
        <v>1638</v>
      </c>
      <c r="B841">
        <v>31163</v>
      </c>
      <c r="C841" t="s">
        <v>1639</v>
      </c>
      <c r="D841" t="s">
        <v>1639</v>
      </c>
      <c r="F841" t="s">
        <v>83</v>
      </c>
      <c r="G841">
        <v>6359</v>
      </c>
      <c r="H841">
        <v>202430</v>
      </c>
      <c r="I841" t="s">
        <v>79</v>
      </c>
      <c r="L841">
        <v>24</v>
      </c>
      <c r="M841">
        <v>0</v>
      </c>
      <c r="P841" s="4">
        <f t="shared" si="13"/>
        <v>0</v>
      </c>
      <c r="R841">
        <v>1</v>
      </c>
      <c r="AA841">
        <v>4</v>
      </c>
      <c r="AB841">
        <v>5</v>
      </c>
      <c r="AC841">
        <v>4</v>
      </c>
      <c r="AE841">
        <v>5</v>
      </c>
      <c r="AN841">
        <v>80</v>
      </c>
      <c r="AO841">
        <v>80</v>
      </c>
      <c r="AP841">
        <v>80</v>
      </c>
      <c r="AQ841">
        <v>80</v>
      </c>
      <c r="AS841">
        <v>0</v>
      </c>
      <c r="AT841">
        <v>0</v>
      </c>
      <c r="AU841">
        <v>0</v>
      </c>
      <c r="AX841">
        <v>0</v>
      </c>
      <c r="AY841">
        <v>0</v>
      </c>
      <c r="BD841">
        <v>95</v>
      </c>
      <c r="BE841">
        <v>95</v>
      </c>
      <c r="BF841">
        <v>35.85</v>
      </c>
      <c r="BG841">
        <v>35.85</v>
      </c>
      <c r="BL841">
        <v>80</v>
      </c>
      <c r="BM841">
        <v>34.29</v>
      </c>
      <c r="BN841">
        <v>20</v>
      </c>
      <c r="BO841">
        <v>20</v>
      </c>
      <c r="BP841" t="s">
        <v>80</v>
      </c>
      <c r="BQ841" t="s">
        <v>75</v>
      </c>
      <c r="BR841" t="s">
        <v>75</v>
      </c>
      <c r="BS841" t="s">
        <v>75</v>
      </c>
    </row>
    <row r="842" spans="1:71" x14ac:dyDescent="0.25">
      <c r="A842" t="s">
        <v>1640</v>
      </c>
      <c r="B842">
        <v>20904</v>
      </c>
      <c r="C842" t="s">
        <v>1641</v>
      </c>
      <c r="D842" t="s">
        <v>1641</v>
      </c>
      <c r="F842" t="s">
        <v>128</v>
      </c>
      <c r="G842">
        <v>6358</v>
      </c>
      <c r="H842">
        <v>202430</v>
      </c>
      <c r="I842" t="s">
        <v>79</v>
      </c>
      <c r="L842">
        <v>23</v>
      </c>
      <c r="M842">
        <v>24</v>
      </c>
      <c r="P842" s="4">
        <f t="shared" si="13"/>
        <v>0</v>
      </c>
      <c r="AN842">
        <v>76.67</v>
      </c>
      <c r="AO842">
        <v>76.67</v>
      </c>
      <c r="AP842">
        <v>76.67</v>
      </c>
      <c r="AQ842">
        <v>76.67</v>
      </c>
      <c r="AT842">
        <v>0</v>
      </c>
      <c r="AU842">
        <v>60</v>
      </c>
      <c r="AX842">
        <v>0</v>
      </c>
      <c r="AY842">
        <v>0</v>
      </c>
      <c r="BF842">
        <v>0</v>
      </c>
      <c r="BG842">
        <v>0</v>
      </c>
      <c r="BL842">
        <v>76.67</v>
      </c>
      <c r="BM842">
        <v>76.67</v>
      </c>
      <c r="BN842">
        <v>19.170000000000002</v>
      </c>
      <c r="BO842">
        <v>39.17</v>
      </c>
      <c r="BP842" t="s">
        <v>80</v>
      </c>
      <c r="BQ842" t="s">
        <v>80</v>
      </c>
      <c r="BR842" t="s">
        <v>75</v>
      </c>
      <c r="BS842" t="s">
        <v>75</v>
      </c>
    </row>
    <row r="843" spans="1:71" x14ac:dyDescent="0.25">
      <c r="A843" t="s">
        <v>1642</v>
      </c>
      <c r="B843">
        <v>29300</v>
      </c>
      <c r="C843" t="s">
        <v>1643</v>
      </c>
      <c r="D843" t="s">
        <v>1643</v>
      </c>
      <c r="F843" t="s">
        <v>78</v>
      </c>
      <c r="G843">
        <v>6357</v>
      </c>
      <c r="H843">
        <v>202430</v>
      </c>
      <c r="I843" t="s">
        <v>79</v>
      </c>
      <c r="L843">
        <v>24.5</v>
      </c>
      <c r="M843">
        <v>30</v>
      </c>
      <c r="P843" s="4">
        <f t="shared" si="13"/>
        <v>0</v>
      </c>
      <c r="R843">
        <v>0</v>
      </c>
      <c r="AA843">
        <v>5</v>
      </c>
      <c r="AB843">
        <v>5</v>
      </c>
      <c r="AN843">
        <v>81.67</v>
      </c>
      <c r="AO843">
        <v>81.67</v>
      </c>
      <c r="AP843">
        <v>81.67</v>
      </c>
      <c r="AQ843">
        <v>81.67</v>
      </c>
      <c r="AT843">
        <v>0</v>
      </c>
      <c r="AU843">
        <v>75</v>
      </c>
      <c r="AX843">
        <v>0</v>
      </c>
      <c r="AY843">
        <v>0</v>
      </c>
      <c r="BD843">
        <v>90.91</v>
      </c>
      <c r="BE843">
        <v>90.91</v>
      </c>
      <c r="BF843">
        <v>18.87</v>
      </c>
      <c r="BG843">
        <v>18.87</v>
      </c>
      <c r="BL843">
        <v>81.67</v>
      </c>
      <c r="BM843">
        <v>81.67</v>
      </c>
      <c r="BN843">
        <v>20.420000000000002</v>
      </c>
      <c r="BO843">
        <v>45.42</v>
      </c>
      <c r="BP843" t="s">
        <v>80</v>
      </c>
      <c r="BQ843" t="s">
        <v>80</v>
      </c>
      <c r="BR843" t="s">
        <v>75</v>
      </c>
      <c r="BS843" t="s">
        <v>75</v>
      </c>
    </row>
    <row r="844" spans="1:71" x14ac:dyDescent="0.25">
      <c r="A844" t="s">
        <v>1644</v>
      </c>
      <c r="B844">
        <v>37747</v>
      </c>
      <c r="C844" t="s">
        <v>1645</v>
      </c>
      <c r="D844" t="s">
        <v>1645</v>
      </c>
      <c r="F844" t="s">
        <v>83</v>
      </c>
      <c r="G844">
        <v>6359</v>
      </c>
      <c r="H844">
        <v>202430</v>
      </c>
      <c r="I844" t="s">
        <v>79</v>
      </c>
      <c r="L844">
        <v>27</v>
      </c>
      <c r="M844">
        <v>0</v>
      </c>
      <c r="P844" s="4">
        <f t="shared" si="13"/>
        <v>0</v>
      </c>
      <c r="R844">
        <v>1</v>
      </c>
      <c r="T844">
        <v>1</v>
      </c>
      <c r="AA844">
        <v>5</v>
      </c>
      <c r="AB844">
        <v>4</v>
      </c>
      <c r="AE844">
        <v>4.33</v>
      </c>
      <c r="AN844">
        <v>90</v>
      </c>
      <c r="AO844">
        <v>90</v>
      </c>
      <c r="AP844">
        <v>90</v>
      </c>
      <c r="AQ844">
        <v>90</v>
      </c>
      <c r="AS844">
        <v>0</v>
      </c>
      <c r="AT844">
        <v>0</v>
      </c>
      <c r="AU844">
        <v>0</v>
      </c>
      <c r="AX844">
        <v>0</v>
      </c>
      <c r="AY844">
        <v>0</v>
      </c>
      <c r="BD844">
        <v>90.2</v>
      </c>
      <c r="BE844">
        <v>90.2</v>
      </c>
      <c r="BF844">
        <v>28.93</v>
      </c>
      <c r="BG844">
        <v>28.93</v>
      </c>
      <c r="BL844">
        <v>90</v>
      </c>
      <c r="BM844">
        <v>38.57</v>
      </c>
      <c r="BN844">
        <v>22.5</v>
      </c>
      <c r="BO844">
        <v>22.5</v>
      </c>
      <c r="BP844" t="s">
        <v>88</v>
      </c>
      <c r="BQ844" t="s">
        <v>75</v>
      </c>
      <c r="BR844" t="s">
        <v>75</v>
      </c>
      <c r="BS844" t="s">
        <v>75</v>
      </c>
    </row>
    <row r="845" spans="1:71" x14ac:dyDescent="0.25">
      <c r="A845" t="s">
        <v>1646</v>
      </c>
      <c r="B845">
        <v>17677</v>
      </c>
      <c r="C845" t="s">
        <v>1647</v>
      </c>
      <c r="D845" t="s">
        <v>1647</v>
      </c>
      <c r="F845" t="s">
        <v>128</v>
      </c>
      <c r="G845">
        <v>6358</v>
      </c>
      <c r="H845">
        <v>202430</v>
      </c>
      <c r="I845" t="s">
        <v>79</v>
      </c>
      <c r="L845">
        <v>27</v>
      </c>
      <c r="M845">
        <v>0</v>
      </c>
      <c r="P845" s="4">
        <f t="shared" si="13"/>
        <v>0</v>
      </c>
      <c r="R845">
        <v>1</v>
      </c>
      <c r="S845">
        <v>1</v>
      </c>
      <c r="T845">
        <v>1</v>
      </c>
      <c r="AA845">
        <v>4</v>
      </c>
      <c r="AB845">
        <v>3</v>
      </c>
      <c r="AC845">
        <v>2.67</v>
      </c>
      <c r="AE845">
        <v>4.67</v>
      </c>
      <c r="AN845">
        <v>90</v>
      </c>
      <c r="AO845">
        <v>90</v>
      </c>
      <c r="AP845">
        <v>90</v>
      </c>
      <c r="AQ845">
        <v>90</v>
      </c>
      <c r="AS845">
        <v>0</v>
      </c>
      <c r="AT845">
        <v>0</v>
      </c>
      <c r="AU845">
        <v>0</v>
      </c>
      <c r="AX845">
        <v>0</v>
      </c>
      <c r="AY845">
        <v>0</v>
      </c>
      <c r="BD845">
        <v>78.790000000000006</v>
      </c>
      <c r="BE845">
        <v>78.790000000000006</v>
      </c>
      <c r="BF845">
        <v>32.700000000000003</v>
      </c>
      <c r="BG845">
        <v>32.700000000000003</v>
      </c>
      <c r="BL845">
        <v>90</v>
      </c>
      <c r="BM845">
        <v>38.57</v>
      </c>
      <c r="BN845">
        <v>22.5</v>
      </c>
      <c r="BO845">
        <v>22.5</v>
      </c>
      <c r="BP845" t="s">
        <v>88</v>
      </c>
      <c r="BQ845" t="s">
        <v>75</v>
      </c>
      <c r="BR845" t="s">
        <v>75</v>
      </c>
      <c r="BS845" t="s">
        <v>75</v>
      </c>
    </row>
    <row r="846" spans="1:71" x14ac:dyDescent="0.25">
      <c r="A846" t="s">
        <v>1648</v>
      </c>
      <c r="B846">
        <v>34352</v>
      </c>
      <c r="C846" t="s">
        <v>1649</v>
      </c>
      <c r="D846" t="s">
        <v>1649</v>
      </c>
      <c r="F846" t="s">
        <v>108</v>
      </c>
      <c r="G846">
        <v>7966</v>
      </c>
      <c r="H846">
        <v>202430</v>
      </c>
      <c r="I846" t="s">
        <v>79</v>
      </c>
      <c r="L846">
        <v>24</v>
      </c>
      <c r="M846">
        <v>25</v>
      </c>
      <c r="P846" s="4">
        <f t="shared" si="13"/>
        <v>0</v>
      </c>
      <c r="S846">
        <v>0</v>
      </c>
      <c r="Y846">
        <v>1</v>
      </c>
      <c r="AA846">
        <v>5</v>
      </c>
      <c r="AB846">
        <v>4.5</v>
      </c>
      <c r="AC846">
        <v>4</v>
      </c>
      <c r="AD846">
        <v>5</v>
      </c>
      <c r="AE846">
        <v>5</v>
      </c>
      <c r="AN846">
        <v>80</v>
      </c>
      <c r="AO846">
        <v>80</v>
      </c>
      <c r="AP846">
        <v>80</v>
      </c>
      <c r="AQ846">
        <v>80</v>
      </c>
      <c r="AT846">
        <v>0</v>
      </c>
      <c r="AU846">
        <v>62.5</v>
      </c>
      <c r="AX846">
        <v>0</v>
      </c>
      <c r="AY846">
        <v>0</v>
      </c>
      <c r="BD846">
        <v>94.23</v>
      </c>
      <c r="BE846">
        <v>94.23</v>
      </c>
      <c r="BF846">
        <v>46.23</v>
      </c>
      <c r="BG846">
        <v>46.23</v>
      </c>
      <c r="BL846">
        <v>80</v>
      </c>
      <c r="BM846">
        <v>80</v>
      </c>
      <c r="BN846">
        <v>20</v>
      </c>
      <c r="BO846">
        <v>40.83</v>
      </c>
      <c r="BP846" t="s">
        <v>80</v>
      </c>
      <c r="BQ846" t="s">
        <v>80</v>
      </c>
      <c r="BR846" t="s">
        <v>75</v>
      </c>
      <c r="BS846" t="s">
        <v>75</v>
      </c>
    </row>
    <row r="847" spans="1:71" x14ac:dyDescent="0.25">
      <c r="A847" t="s">
        <v>1650</v>
      </c>
      <c r="B847">
        <v>41492</v>
      </c>
      <c r="C847" t="s">
        <v>1651</v>
      </c>
      <c r="D847" t="s">
        <v>1651</v>
      </c>
      <c r="F847" t="s">
        <v>78</v>
      </c>
      <c r="G847">
        <v>6357</v>
      </c>
      <c r="H847">
        <v>202430</v>
      </c>
      <c r="I847" t="s">
        <v>79</v>
      </c>
      <c r="L847">
        <v>23</v>
      </c>
      <c r="M847">
        <v>25</v>
      </c>
      <c r="P847" s="4">
        <f t="shared" si="13"/>
        <v>0</v>
      </c>
      <c r="R847">
        <v>1</v>
      </c>
      <c r="S847">
        <v>1</v>
      </c>
      <c r="T847">
        <v>1</v>
      </c>
      <c r="AA847">
        <v>5</v>
      </c>
      <c r="AB847">
        <v>5</v>
      </c>
      <c r="AC847">
        <v>3.17</v>
      </c>
      <c r="AD847">
        <v>4.67</v>
      </c>
      <c r="AE847">
        <v>4.5</v>
      </c>
      <c r="AN847">
        <v>76.67</v>
      </c>
      <c r="AO847">
        <v>76.67</v>
      </c>
      <c r="AP847">
        <v>76.67</v>
      </c>
      <c r="AQ847">
        <v>76.67</v>
      </c>
      <c r="AT847">
        <v>0</v>
      </c>
      <c r="AU847">
        <v>62.5</v>
      </c>
      <c r="AX847">
        <v>0</v>
      </c>
      <c r="AY847">
        <v>0</v>
      </c>
      <c r="BD847">
        <v>93.83</v>
      </c>
      <c r="BE847">
        <v>93.83</v>
      </c>
      <c r="BF847">
        <v>47.8</v>
      </c>
      <c r="BG847">
        <v>47.8</v>
      </c>
      <c r="BL847">
        <v>76.67</v>
      </c>
      <c r="BM847">
        <v>76.67</v>
      </c>
      <c r="BN847">
        <v>19.170000000000002</v>
      </c>
      <c r="BO847">
        <v>40</v>
      </c>
      <c r="BP847" t="s">
        <v>80</v>
      </c>
      <c r="BQ847" t="s">
        <v>80</v>
      </c>
      <c r="BR847" t="s">
        <v>75</v>
      </c>
      <c r="BS847" t="s">
        <v>75</v>
      </c>
    </row>
    <row r="848" spans="1:71" x14ac:dyDescent="0.25">
      <c r="A848" t="s">
        <v>1652</v>
      </c>
      <c r="B848">
        <v>38783</v>
      </c>
      <c r="C848" t="s">
        <v>1653</v>
      </c>
      <c r="D848" t="s">
        <v>1653</v>
      </c>
      <c r="F848" t="s">
        <v>108</v>
      </c>
      <c r="G848">
        <v>7966</v>
      </c>
      <c r="H848">
        <v>202430</v>
      </c>
      <c r="I848" t="s">
        <v>79</v>
      </c>
      <c r="L848">
        <v>23</v>
      </c>
      <c r="M848">
        <v>0</v>
      </c>
      <c r="P848" s="4">
        <f t="shared" si="13"/>
        <v>0</v>
      </c>
      <c r="AA848">
        <v>4</v>
      </c>
      <c r="AB848">
        <v>4</v>
      </c>
      <c r="AE848">
        <v>4.67</v>
      </c>
      <c r="AN848">
        <v>76.67</v>
      </c>
      <c r="AO848">
        <v>76.67</v>
      </c>
      <c r="AP848">
        <v>76.67</v>
      </c>
      <c r="AQ848">
        <v>76.67</v>
      </c>
      <c r="AS848">
        <v>0</v>
      </c>
      <c r="AT848">
        <v>0</v>
      </c>
      <c r="AU848">
        <v>0</v>
      </c>
      <c r="AX848">
        <v>0</v>
      </c>
      <c r="AY848">
        <v>0</v>
      </c>
      <c r="BD848">
        <v>84.44</v>
      </c>
      <c r="BE848">
        <v>84.44</v>
      </c>
      <c r="BF848">
        <v>23.9</v>
      </c>
      <c r="BG848">
        <v>23.9</v>
      </c>
      <c r="BL848">
        <v>76.67</v>
      </c>
      <c r="BM848">
        <v>32.86</v>
      </c>
      <c r="BN848">
        <v>19.170000000000002</v>
      </c>
      <c r="BO848">
        <v>19.170000000000002</v>
      </c>
      <c r="BP848" t="s">
        <v>80</v>
      </c>
      <c r="BQ848" t="s">
        <v>75</v>
      </c>
      <c r="BR848" t="s">
        <v>75</v>
      </c>
      <c r="BS848" t="s">
        <v>75</v>
      </c>
    </row>
    <row r="849" spans="1:71" x14ac:dyDescent="0.25">
      <c r="A849" t="s">
        <v>1654</v>
      </c>
      <c r="B849">
        <v>16115</v>
      </c>
      <c r="C849" t="s">
        <v>1655</v>
      </c>
      <c r="D849" t="s">
        <v>1655</v>
      </c>
      <c r="F849" t="s">
        <v>128</v>
      </c>
      <c r="G849">
        <v>6358</v>
      </c>
      <c r="H849">
        <v>202430</v>
      </c>
      <c r="I849" t="s">
        <v>79</v>
      </c>
      <c r="L849">
        <v>18.5</v>
      </c>
      <c r="M849">
        <v>0</v>
      </c>
      <c r="P849" s="4">
        <f t="shared" si="13"/>
        <v>0</v>
      </c>
      <c r="R849">
        <v>0</v>
      </c>
      <c r="AA849">
        <v>5</v>
      </c>
      <c r="AB849">
        <v>5</v>
      </c>
      <c r="AE849">
        <v>5</v>
      </c>
      <c r="AN849">
        <v>61.67</v>
      </c>
      <c r="AO849">
        <v>61.67</v>
      </c>
      <c r="AP849">
        <v>61.67</v>
      </c>
      <c r="AQ849">
        <v>61.67</v>
      </c>
      <c r="AS849">
        <v>0</v>
      </c>
      <c r="AT849">
        <v>0</v>
      </c>
      <c r="AU849">
        <v>0</v>
      </c>
      <c r="AX849">
        <v>0</v>
      </c>
      <c r="AY849">
        <v>0</v>
      </c>
      <c r="BD849">
        <v>93.75</v>
      </c>
      <c r="BE849">
        <v>93.75</v>
      </c>
      <c r="BF849">
        <v>28.3</v>
      </c>
      <c r="BG849">
        <v>28.3</v>
      </c>
      <c r="BL849">
        <v>61.67</v>
      </c>
      <c r="BM849">
        <v>26.43</v>
      </c>
      <c r="BN849">
        <v>15.42</v>
      </c>
      <c r="BO849">
        <v>15.42</v>
      </c>
      <c r="BP849" t="s">
        <v>91</v>
      </c>
      <c r="BQ849" t="s">
        <v>75</v>
      </c>
      <c r="BR849" t="s">
        <v>75</v>
      </c>
      <c r="BS849" t="s">
        <v>75</v>
      </c>
    </row>
    <row r="850" spans="1:71" x14ac:dyDescent="0.25">
      <c r="A850" t="s">
        <v>1656</v>
      </c>
      <c r="B850">
        <v>25705</v>
      </c>
      <c r="C850" t="s">
        <v>1657</v>
      </c>
      <c r="D850" t="s">
        <v>1657</v>
      </c>
      <c r="F850" t="s">
        <v>78</v>
      </c>
      <c r="G850">
        <v>6357</v>
      </c>
      <c r="H850">
        <v>202430</v>
      </c>
      <c r="I850" t="s">
        <v>79</v>
      </c>
      <c r="L850">
        <v>22</v>
      </c>
      <c r="M850">
        <v>0</v>
      </c>
      <c r="P850" s="4">
        <f t="shared" si="13"/>
        <v>0</v>
      </c>
      <c r="S850">
        <v>1</v>
      </c>
      <c r="T850">
        <v>1</v>
      </c>
      <c r="AA850">
        <v>5</v>
      </c>
      <c r="AB850">
        <v>5</v>
      </c>
      <c r="AC850">
        <v>4</v>
      </c>
      <c r="AE850">
        <v>5</v>
      </c>
      <c r="AN850">
        <v>73.33</v>
      </c>
      <c r="AO850">
        <v>73.33</v>
      </c>
      <c r="AP850">
        <v>73.33</v>
      </c>
      <c r="AQ850">
        <v>73.33</v>
      </c>
      <c r="AS850">
        <v>0</v>
      </c>
      <c r="AT850">
        <v>0</v>
      </c>
      <c r="AU850">
        <v>0</v>
      </c>
      <c r="AX850">
        <v>0</v>
      </c>
      <c r="AY850">
        <v>0</v>
      </c>
      <c r="BD850">
        <v>100</v>
      </c>
      <c r="BE850">
        <v>100</v>
      </c>
      <c r="BF850">
        <v>39.619999999999997</v>
      </c>
      <c r="BG850">
        <v>39.619999999999997</v>
      </c>
      <c r="BL850">
        <v>73.33</v>
      </c>
      <c r="BM850">
        <v>31.43</v>
      </c>
      <c r="BN850">
        <v>18.329999999999998</v>
      </c>
      <c r="BO850">
        <v>18.329999999999998</v>
      </c>
      <c r="BP850" t="s">
        <v>99</v>
      </c>
      <c r="BQ850" t="s">
        <v>75</v>
      </c>
      <c r="BR850" t="s">
        <v>75</v>
      </c>
      <c r="BS850" t="s">
        <v>75</v>
      </c>
    </row>
    <row r="851" spans="1:71" x14ac:dyDescent="0.25">
      <c r="A851" t="s">
        <v>1658</v>
      </c>
      <c r="B851">
        <v>20516</v>
      </c>
      <c r="C851" t="s">
        <v>1659</v>
      </c>
      <c r="D851" t="s">
        <v>1659</v>
      </c>
      <c r="F851" t="s">
        <v>78</v>
      </c>
      <c r="G851">
        <v>6357</v>
      </c>
      <c r="H851">
        <v>202430</v>
      </c>
      <c r="I851" t="s">
        <v>79</v>
      </c>
      <c r="L851">
        <v>17</v>
      </c>
      <c r="M851">
        <v>0</v>
      </c>
      <c r="P851" s="4">
        <f t="shared" si="13"/>
        <v>0</v>
      </c>
      <c r="R851">
        <v>1</v>
      </c>
      <c r="AN851">
        <v>56.67</v>
      </c>
      <c r="AO851">
        <v>56.67</v>
      </c>
      <c r="AP851">
        <v>56.67</v>
      </c>
      <c r="AQ851">
        <v>56.67</v>
      </c>
      <c r="AS851">
        <v>0</v>
      </c>
      <c r="AT851">
        <v>0</v>
      </c>
      <c r="AU851">
        <v>0</v>
      </c>
      <c r="AX851">
        <v>0</v>
      </c>
      <c r="AY851">
        <v>0</v>
      </c>
      <c r="BD851">
        <v>100</v>
      </c>
      <c r="BE851">
        <v>100</v>
      </c>
      <c r="BF851">
        <v>1.89</v>
      </c>
      <c r="BG851">
        <v>1.89</v>
      </c>
      <c r="BL851">
        <v>56.67</v>
      </c>
      <c r="BM851">
        <v>24.29</v>
      </c>
      <c r="BN851">
        <v>14.17</v>
      </c>
      <c r="BO851">
        <v>14.17</v>
      </c>
      <c r="BP851" t="s">
        <v>91</v>
      </c>
      <c r="BQ851" t="s">
        <v>75</v>
      </c>
      <c r="BR851" t="s">
        <v>75</v>
      </c>
      <c r="BS851" t="s">
        <v>75</v>
      </c>
    </row>
    <row r="852" spans="1:71" x14ac:dyDescent="0.25">
      <c r="A852" t="s">
        <v>1660</v>
      </c>
      <c r="B852">
        <v>8386</v>
      </c>
      <c r="C852" t="s">
        <v>1661</v>
      </c>
      <c r="D852" t="s">
        <v>1661</v>
      </c>
      <c r="F852" t="s">
        <v>83</v>
      </c>
      <c r="G852">
        <v>6359</v>
      </c>
      <c r="H852">
        <v>202430</v>
      </c>
      <c r="I852" t="s">
        <v>79</v>
      </c>
      <c r="L852">
        <v>20.5</v>
      </c>
      <c r="M852">
        <v>0</v>
      </c>
      <c r="P852" s="4">
        <f t="shared" si="13"/>
        <v>0</v>
      </c>
      <c r="S852">
        <v>1</v>
      </c>
      <c r="T852">
        <v>1</v>
      </c>
      <c r="Y852">
        <v>1</v>
      </c>
      <c r="AA852">
        <v>4</v>
      </c>
      <c r="AB852">
        <v>4.5</v>
      </c>
      <c r="AC852">
        <v>4</v>
      </c>
      <c r="AD852">
        <v>4</v>
      </c>
      <c r="AE852">
        <v>5</v>
      </c>
      <c r="AN852">
        <v>68.33</v>
      </c>
      <c r="AO852">
        <v>68.33</v>
      </c>
      <c r="AP852">
        <v>68.33</v>
      </c>
      <c r="AQ852">
        <v>68.33</v>
      </c>
      <c r="AS852">
        <v>0</v>
      </c>
      <c r="AT852">
        <v>0</v>
      </c>
      <c r="AU852">
        <v>0</v>
      </c>
      <c r="AX852">
        <v>0</v>
      </c>
      <c r="AY852">
        <v>0</v>
      </c>
      <c r="BD852">
        <v>90.74</v>
      </c>
      <c r="BE852">
        <v>90.74</v>
      </c>
      <c r="BF852">
        <v>46.23</v>
      </c>
      <c r="BG852">
        <v>46.23</v>
      </c>
      <c r="BL852">
        <v>68.33</v>
      </c>
      <c r="BM852">
        <v>29.29</v>
      </c>
      <c r="BN852">
        <v>17.079999999999998</v>
      </c>
      <c r="BO852">
        <v>17.079999999999998</v>
      </c>
      <c r="BP852" t="s">
        <v>99</v>
      </c>
      <c r="BQ852" t="s">
        <v>75</v>
      </c>
      <c r="BR852" t="s">
        <v>75</v>
      </c>
      <c r="BS852" t="s">
        <v>75</v>
      </c>
    </row>
    <row r="853" spans="1:71" x14ac:dyDescent="0.25">
      <c r="A853" t="s">
        <v>1662</v>
      </c>
      <c r="B853">
        <v>20455</v>
      </c>
      <c r="C853" t="s">
        <v>1663</v>
      </c>
      <c r="D853" t="s">
        <v>1663</v>
      </c>
      <c r="F853" t="s">
        <v>96</v>
      </c>
      <c r="G853">
        <v>9527</v>
      </c>
      <c r="H853">
        <v>202430</v>
      </c>
      <c r="I853" t="s">
        <v>79</v>
      </c>
      <c r="L853">
        <v>25</v>
      </c>
      <c r="M853">
        <v>0</v>
      </c>
      <c r="P853" s="4">
        <f t="shared" si="13"/>
        <v>0</v>
      </c>
      <c r="AA853">
        <v>4</v>
      </c>
      <c r="AB853">
        <v>4.75</v>
      </c>
      <c r="AE853">
        <v>5</v>
      </c>
      <c r="AN853">
        <v>83.33</v>
      </c>
      <c r="AO853">
        <v>83.33</v>
      </c>
      <c r="AP853">
        <v>83.33</v>
      </c>
      <c r="AQ853">
        <v>83.33</v>
      </c>
      <c r="AS853">
        <v>0</v>
      </c>
      <c r="AT853">
        <v>0</v>
      </c>
      <c r="AU853">
        <v>0</v>
      </c>
      <c r="AX853">
        <v>0</v>
      </c>
      <c r="AY853">
        <v>0</v>
      </c>
      <c r="BD853">
        <v>91.67</v>
      </c>
      <c r="BE853">
        <v>91.67</v>
      </c>
      <c r="BF853">
        <v>25.94</v>
      </c>
      <c r="BG853">
        <v>25.94</v>
      </c>
      <c r="BL853">
        <v>83.33</v>
      </c>
      <c r="BM853">
        <v>35.71</v>
      </c>
      <c r="BN853">
        <v>20.83</v>
      </c>
      <c r="BO853">
        <v>20.83</v>
      </c>
      <c r="BP853" t="s">
        <v>80</v>
      </c>
      <c r="BQ853" t="s">
        <v>75</v>
      </c>
      <c r="BR853" t="s">
        <v>75</v>
      </c>
      <c r="BS853" t="s">
        <v>75</v>
      </c>
    </row>
    <row r="854" spans="1:71" x14ac:dyDescent="0.25">
      <c r="A854" t="s">
        <v>1664</v>
      </c>
      <c r="B854">
        <v>14000</v>
      </c>
      <c r="C854" t="s">
        <v>1665</v>
      </c>
      <c r="D854" t="s">
        <v>1665</v>
      </c>
      <c r="F854" t="s">
        <v>83</v>
      </c>
      <c r="G854">
        <v>6359</v>
      </c>
      <c r="H854">
        <v>202430</v>
      </c>
      <c r="I854" t="s">
        <v>79</v>
      </c>
      <c r="L854">
        <v>28.5</v>
      </c>
      <c r="M854">
        <v>0</v>
      </c>
      <c r="P854" s="4">
        <f t="shared" si="13"/>
        <v>0</v>
      </c>
      <c r="AN854">
        <v>95</v>
      </c>
      <c r="AO854">
        <v>95</v>
      </c>
      <c r="AP854">
        <v>95</v>
      </c>
      <c r="AQ854">
        <v>95</v>
      </c>
      <c r="AS854">
        <v>0</v>
      </c>
      <c r="AT854">
        <v>0</v>
      </c>
      <c r="AU854">
        <v>0</v>
      </c>
      <c r="AX854">
        <v>0</v>
      </c>
      <c r="AY854">
        <v>0</v>
      </c>
      <c r="BF854">
        <v>0</v>
      </c>
      <c r="BG854">
        <v>0</v>
      </c>
      <c r="BL854">
        <v>95</v>
      </c>
      <c r="BM854">
        <v>40.71</v>
      </c>
      <c r="BN854">
        <v>23.75</v>
      </c>
      <c r="BO854">
        <v>23.75</v>
      </c>
      <c r="BP854" t="s">
        <v>88</v>
      </c>
      <c r="BQ854" t="s">
        <v>75</v>
      </c>
      <c r="BR854" t="s">
        <v>75</v>
      </c>
      <c r="BS854" t="s">
        <v>75</v>
      </c>
    </row>
    <row r="855" spans="1:71" x14ac:dyDescent="0.25">
      <c r="A855" t="s">
        <v>1666</v>
      </c>
      <c r="B855">
        <v>10256</v>
      </c>
      <c r="C855" t="s">
        <v>1667</v>
      </c>
      <c r="D855" t="s">
        <v>1667</v>
      </c>
      <c r="F855" t="s">
        <v>128</v>
      </c>
      <c r="G855">
        <v>6358</v>
      </c>
      <c r="H855">
        <v>202430</v>
      </c>
      <c r="I855" t="s">
        <v>79</v>
      </c>
      <c r="L855">
        <v>23</v>
      </c>
      <c r="M855">
        <v>0</v>
      </c>
      <c r="P855" s="4">
        <f t="shared" si="13"/>
        <v>0</v>
      </c>
      <c r="AN855">
        <v>76.67</v>
      </c>
      <c r="AO855">
        <v>76.67</v>
      </c>
      <c r="AP855">
        <v>76.67</v>
      </c>
      <c r="AQ855">
        <v>76.67</v>
      </c>
      <c r="AS855">
        <v>0</v>
      </c>
      <c r="AT855">
        <v>0</v>
      </c>
      <c r="AU855">
        <v>0</v>
      </c>
      <c r="AX855">
        <v>0</v>
      </c>
      <c r="AY855">
        <v>0</v>
      </c>
      <c r="BF855">
        <v>0</v>
      </c>
      <c r="BG855">
        <v>0</v>
      </c>
      <c r="BL855">
        <v>76.67</v>
      </c>
      <c r="BM855">
        <v>32.86</v>
      </c>
      <c r="BN855">
        <v>19.170000000000002</v>
      </c>
      <c r="BO855">
        <v>19.170000000000002</v>
      </c>
      <c r="BP855" t="s">
        <v>80</v>
      </c>
      <c r="BQ855" t="s">
        <v>75</v>
      </c>
      <c r="BR855" t="s">
        <v>75</v>
      </c>
      <c r="BS855" t="s">
        <v>75</v>
      </c>
    </row>
    <row r="856" spans="1:71" x14ac:dyDescent="0.25">
      <c r="A856" t="s">
        <v>1668</v>
      </c>
      <c r="B856">
        <v>47352</v>
      </c>
      <c r="C856" t="s">
        <v>1669</v>
      </c>
      <c r="D856" t="s">
        <v>1669</v>
      </c>
      <c r="F856" t="s">
        <v>83</v>
      </c>
      <c r="G856">
        <v>6359</v>
      </c>
      <c r="H856">
        <v>202430</v>
      </c>
      <c r="I856" t="s">
        <v>79</v>
      </c>
      <c r="L856">
        <v>25</v>
      </c>
      <c r="M856">
        <v>0</v>
      </c>
      <c r="P856" s="4">
        <f t="shared" si="13"/>
        <v>0</v>
      </c>
      <c r="R856">
        <v>1</v>
      </c>
      <c r="S856">
        <v>1</v>
      </c>
      <c r="T856">
        <v>1</v>
      </c>
      <c r="AB856">
        <v>5</v>
      </c>
      <c r="AC856">
        <v>4</v>
      </c>
      <c r="AE856">
        <v>4</v>
      </c>
      <c r="AN856">
        <v>83.33</v>
      </c>
      <c r="AO856">
        <v>83.33</v>
      </c>
      <c r="AP856">
        <v>83.33</v>
      </c>
      <c r="AQ856">
        <v>83.33</v>
      </c>
      <c r="AS856">
        <v>0</v>
      </c>
      <c r="AT856">
        <v>0</v>
      </c>
      <c r="AU856">
        <v>0</v>
      </c>
      <c r="AX856">
        <v>0</v>
      </c>
      <c r="AY856">
        <v>0</v>
      </c>
      <c r="BD856">
        <v>94.12</v>
      </c>
      <c r="BE856">
        <v>94.12</v>
      </c>
      <c r="BF856">
        <v>30.19</v>
      </c>
      <c r="BG856">
        <v>30.19</v>
      </c>
      <c r="BL856">
        <v>83.33</v>
      </c>
      <c r="BM856">
        <v>35.71</v>
      </c>
      <c r="BN856">
        <v>20.83</v>
      </c>
      <c r="BO856">
        <v>20.83</v>
      </c>
      <c r="BP856" t="s">
        <v>80</v>
      </c>
      <c r="BQ856" t="s">
        <v>75</v>
      </c>
      <c r="BR856" t="s">
        <v>75</v>
      </c>
      <c r="BS856" t="s">
        <v>75</v>
      </c>
    </row>
    <row r="857" spans="1:71" x14ac:dyDescent="0.25">
      <c r="A857" t="s">
        <v>1670</v>
      </c>
      <c r="B857">
        <v>7674</v>
      </c>
      <c r="C857" t="s">
        <v>1671</v>
      </c>
      <c r="D857" t="s">
        <v>1671</v>
      </c>
      <c r="F857" t="s">
        <v>83</v>
      </c>
      <c r="G857">
        <v>6359</v>
      </c>
      <c r="H857">
        <v>202430</v>
      </c>
      <c r="I857" t="s">
        <v>79</v>
      </c>
      <c r="L857">
        <v>26</v>
      </c>
      <c r="M857">
        <v>21</v>
      </c>
      <c r="P857" s="4">
        <f t="shared" si="13"/>
        <v>0</v>
      </c>
      <c r="R857">
        <v>1</v>
      </c>
      <c r="S857">
        <v>1</v>
      </c>
      <c r="T857">
        <v>1</v>
      </c>
      <c r="U857">
        <v>1</v>
      </c>
      <c r="Y857">
        <v>1</v>
      </c>
      <c r="AA857">
        <v>5</v>
      </c>
      <c r="AB857">
        <v>3</v>
      </c>
      <c r="AC857">
        <v>1.33</v>
      </c>
      <c r="AD857">
        <v>0.75</v>
      </c>
      <c r="AN857">
        <v>86.67</v>
      </c>
      <c r="AO857">
        <v>86.67</v>
      </c>
      <c r="AP857">
        <v>86.67</v>
      </c>
      <c r="AQ857">
        <v>86.67</v>
      </c>
      <c r="AT857">
        <v>0</v>
      </c>
      <c r="AU857">
        <v>52.5</v>
      </c>
      <c r="AX857">
        <v>0</v>
      </c>
      <c r="AY857">
        <v>0</v>
      </c>
      <c r="BD857">
        <v>62.85</v>
      </c>
      <c r="BE857">
        <v>62.85</v>
      </c>
      <c r="BF857">
        <v>28.46</v>
      </c>
      <c r="BG857">
        <v>28.46</v>
      </c>
      <c r="BL857">
        <v>86.67</v>
      </c>
      <c r="BM857">
        <v>86.67</v>
      </c>
      <c r="BN857">
        <v>21.67</v>
      </c>
      <c r="BO857">
        <v>39.17</v>
      </c>
      <c r="BP857" t="s">
        <v>88</v>
      </c>
      <c r="BQ857" t="s">
        <v>88</v>
      </c>
      <c r="BR857" t="s">
        <v>75</v>
      </c>
      <c r="BS857" t="s">
        <v>75</v>
      </c>
    </row>
    <row r="858" spans="1:71" x14ac:dyDescent="0.25">
      <c r="A858" t="s">
        <v>1672</v>
      </c>
      <c r="B858">
        <v>13258</v>
      </c>
      <c r="C858" t="s">
        <v>1673</v>
      </c>
      <c r="D858" t="s">
        <v>1673</v>
      </c>
      <c r="F858" t="s">
        <v>128</v>
      </c>
      <c r="G858">
        <v>6358</v>
      </c>
      <c r="H858">
        <v>202430</v>
      </c>
      <c r="I858" t="s">
        <v>79</v>
      </c>
      <c r="L858">
        <v>23.5</v>
      </c>
      <c r="M858">
        <v>0</v>
      </c>
      <c r="P858" s="4">
        <f t="shared" si="13"/>
        <v>0</v>
      </c>
      <c r="R858">
        <v>1</v>
      </c>
      <c r="S858">
        <v>1</v>
      </c>
      <c r="T858">
        <v>1</v>
      </c>
      <c r="AA858">
        <v>5</v>
      </c>
      <c r="AB858">
        <v>5</v>
      </c>
      <c r="AC858">
        <v>4</v>
      </c>
      <c r="AD858">
        <v>5</v>
      </c>
      <c r="AE858">
        <v>5</v>
      </c>
      <c r="AN858">
        <v>78.33</v>
      </c>
      <c r="AO858">
        <v>78.33</v>
      </c>
      <c r="AP858">
        <v>78.33</v>
      </c>
      <c r="AQ858">
        <v>78.33</v>
      </c>
      <c r="AS858">
        <v>0</v>
      </c>
      <c r="AT858">
        <v>0</v>
      </c>
      <c r="AU858">
        <v>0</v>
      </c>
      <c r="AX858">
        <v>0</v>
      </c>
      <c r="AY858">
        <v>0</v>
      </c>
      <c r="BD858">
        <v>100</v>
      </c>
      <c r="BE858">
        <v>100</v>
      </c>
      <c r="BF858">
        <v>50.94</v>
      </c>
      <c r="BG858">
        <v>50.94</v>
      </c>
      <c r="BL858">
        <v>78.33</v>
      </c>
      <c r="BM858">
        <v>33.57</v>
      </c>
      <c r="BN858">
        <v>19.579999999999998</v>
      </c>
      <c r="BO858">
        <v>19.579999999999998</v>
      </c>
      <c r="BP858" t="s">
        <v>80</v>
      </c>
      <c r="BQ858" t="s">
        <v>75</v>
      </c>
      <c r="BR858" t="s">
        <v>75</v>
      </c>
      <c r="BS858" t="s">
        <v>75</v>
      </c>
    </row>
    <row r="859" spans="1:71" x14ac:dyDescent="0.25">
      <c r="A859" t="s">
        <v>1674</v>
      </c>
      <c r="B859">
        <v>24710</v>
      </c>
      <c r="C859" t="s">
        <v>1675</v>
      </c>
      <c r="D859" t="s">
        <v>1675</v>
      </c>
      <c r="F859" t="s">
        <v>83</v>
      </c>
      <c r="G859">
        <v>6359</v>
      </c>
      <c r="H859">
        <v>202430</v>
      </c>
      <c r="I859" t="s">
        <v>79</v>
      </c>
      <c r="L859">
        <v>19.5</v>
      </c>
      <c r="M859">
        <v>0</v>
      </c>
      <c r="P859" s="4">
        <f t="shared" si="13"/>
        <v>0</v>
      </c>
      <c r="R859">
        <v>1</v>
      </c>
      <c r="T859">
        <v>1</v>
      </c>
      <c r="AA859">
        <v>5</v>
      </c>
      <c r="AB859">
        <v>5</v>
      </c>
      <c r="AE859">
        <v>4</v>
      </c>
      <c r="AN859">
        <v>65</v>
      </c>
      <c r="AO859">
        <v>65</v>
      </c>
      <c r="AP859">
        <v>65</v>
      </c>
      <c r="AQ859">
        <v>65</v>
      </c>
      <c r="AS859">
        <v>0</v>
      </c>
      <c r="AT859">
        <v>0</v>
      </c>
      <c r="AU859">
        <v>0</v>
      </c>
      <c r="AX859">
        <v>0</v>
      </c>
      <c r="AY859">
        <v>0</v>
      </c>
      <c r="BD859">
        <v>94.12</v>
      </c>
      <c r="BE859">
        <v>94.12</v>
      </c>
      <c r="BF859">
        <v>30.19</v>
      </c>
      <c r="BG859">
        <v>30.19</v>
      </c>
      <c r="BL859">
        <v>65</v>
      </c>
      <c r="BM859">
        <v>27.86</v>
      </c>
      <c r="BN859">
        <v>16.25</v>
      </c>
      <c r="BO859">
        <v>16.25</v>
      </c>
      <c r="BP859" t="s">
        <v>99</v>
      </c>
      <c r="BQ859" t="s">
        <v>75</v>
      </c>
      <c r="BR859" t="s">
        <v>75</v>
      </c>
      <c r="BS859" t="s">
        <v>75</v>
      </c>
    </row>
    <row r="860" spans="1:71" x14ac:dyDescent="0.25">
      <c r="A860" t="s">
        <v>1676</v>
      </c>
      <c r="B860">
        <v>47513</v>
      </c>
      <c r="C860" t="s">
        <v>1677</v>
      </c>
      <c r="D860" t="s">
        <v>1677</v>
      </c>
      <c r="F860" t="s">
        <v>96</v>
      </c>
      <c r="G860">
        <v>9527</v>
      </c>
      <c r="H860">
        <v>202430</v>
      </c>
      <c r="I860" t="s">
        <v>79</v>
      </c>
      <c r="L860">
        <v>23.5</v>
      </c>
      <c r="M860">
        <v>0</v>
      </c>
      <c r="P860" s="4">
        <f t="shared" si="13"/>
        <v>0</v>
      </c>
      <c r="R860">
        <v>1</v>
      </c>
      <c r="AA860">
        <v>5</v>
      </c>
      <c r="AB860">
        <v>5</v>
      </c>
      <c r="AN860">
        <v>78.33</v>
      </c>
      <c r="AO860">
        <v>78.33</v>
      </c>
      <c r="AP860">
        <v>78.33</v>
      </c>
      <c r="AQ860">
        <v>78.33</v>
      </c>
      <c r="AS860">
        <v>0</v>
      </c>
      <c r="AT860">
        <v>0</v>
      </c>
      <c r="AU860">
        <v>0</v>
      </c>
      <c r="AX860">
        <v>0</v>
      </c>
      <c r="AY860">
        <v>0</v>
      </c>
      <c r="BD860">
        <v>100</v>
      </c>
      <c r="BE860">
        <v>100</v>
      </c>
      <c r="BF860">
        <v>20.75</v>
      </c>
      <c r="BG860">
        <v>20.75</v>
      </c>
      <c r="BL860">
        <v>78.33</v>
      </c>
      <c r="BM860">
        <v>33.57</v>
      </c>
      <c r="BN860">
        <v>19.579999999999998</v>
      </c>
      <c r="BO860">
        <v>19.579999999999998</v>
      </c>
      <c r="BP860" t="s">
        <v>80</v>
      </c>
      <c r="BQ860" t="s">
        <v>75</v>
      </c>
      <c r="BR860" t="s">
        <v>75</v>
      </c>
      <c r="BS860" t="s">
        <v>75</v>
      </c>
    </row>
    <row r="861" spans="1:71" x14ac:dyDescent="0.25">
      <c r="A861" t="s">
        <v>1678</v>
      </c>
      <c r="B861">
        <v>8703</v>
      </c>
      <c r="C861" t="s">
        <v>1679</v>
      </c>
      <c r="D861" t="s">
        <v>1679</v>
      </c>
      <c r="F861" t="s">
        <v>83</v>
      </c>
      <c r="G861">
        <v>6359</v>
      </c>
      <c r="H861">
        <v>202430</v>
      </c>
      <c r="I861" t="s">
        <v>79</v>
      </c>
      <c r="L861">
        <v>16</v>
      </c>
      <c r="M861">
        <v>0</v>
      </c>
      <c r="P861" s="4">
        <f t="shared" si="13"/>
        <v>0</v>
      </c>
      <c r="R861">
        <v>0</v>
      </c>
      <c r="AA861">
        <v>4</v>
      </c>
      <c r="AB861">
        <v>5</v>
      </c>
      <c r="AN861">
        <v>53.33</v>
      </c>
      <c r="AO861">
        <v>53.33</v>
      </c>
      <c r="AP861">
        <v>53.33</v>
      </c>
      <c r="AQ861">
        <v>53.33</v>
      </c>
      <c r="AS861">
        <v>0</v>
      </c>
      <c r="AT861">
        <v>0</v>
      </c>
      <c r="AU861">
        <v>0</v>
      </c>
      <c r="AX861">
        <v>0</v>
      </c>
      <c r="AY861">
        <v>0</v>
      </c>
      <c r="BD861">
        <v>81.819999999999993</v>
      </c>
      <c r="BE861">
        <v>81.819999999999993</v>
      </c>
      <c r="BF861">
        <v>16.98</v>
      </c>
      <c r="BG861">
        <v>16.98</v>
      </c>
      <c r="BL861">
        <v>53.33</v>
      </c>
      <c r="BM861">
        <v>22.86</v>
      </c>
      <c r="BN861">
        <v>13.33</v>
      </c>
      <c r="BO861">
        <v>13.33</v>
      </c>
      <c r="BP861" t="s">
        <v>91</v>
      </c>
      <c r="BQ861" t="s">
        <v>75</v>
      </c>
      <c r="BR861" t="s">
        <v>75</v>
      </c>
      <c r="BS861" t="s">
        <v>75</v>
      </c>
    </row>
    <row r="862" spans="1:71" x14ac:dyDescent="0.25">
      <c r="A862" t="s">
        <v>1680</v>
      </c>
      <c r="B862">
        <v>45701</v>
      </c>
      <c r="C862" t="s">
        <v>1681</v>
      </c>
      <c r="D862" t="s">
        <v>1681</v>
      </c>
      <c r="F862" t="s">
        <v>83</v>
      </c>
      <c r="G862">
        <v>6359</v>
      </c>
      <c r="H862">
        <v>202430</v>
      </c>
      <c r="I862" t="s">
        <v>79</v>
      </c>
      <c r="L862">
        <v>27.5</v>
      </c>
      <c r="M862">
        <v>0</v>
      </c>
      <c r="P862" s="4">
        <f t="shared" si="13"/>
        <v>0</v>
      </c>
      <c r="R862">
        <v>1</v>
      </c>
      <c r="T862">
        <v>1</v>
      </c>
      <c r="AA862">
        <v>3</v>
      </c>
      <c r="AB862">
        <v>5</v>
      </c>
      <c r="AN862">
        <v>91.67</v>
      </c>
      <c r="AO862">
        <v>91.67</v>
      </c>
      <c r="AP862">
        <v>91.67</v>
      </c>
      <c r="AQ862">
        <v>91.67</v>
      </c>
      <c r="AS862">
        <v>0</v>
      </c>
      <c r="AT862">
        <v>0</v>
      </c>
      <c r="AU862">
        <v>0</v>
      </c>
      <c r="AX862">
        <v>0</v>
      </c>
      <c r="AY862">
        <v>0</v>
      </c>
      <c r="BD862">
        <v>83.33</v>
      </c>
      <c r="BE862">
        <v>83.33</v>
      </c>
      <c r="BF862">
        <v>18.87</v>
      </c>
      <c r="BG862">
        <v>18.87</v>
      </c>
      <c r="BL862">
        <v>91.67</v>
      </c>
      <c r="BM862">
        <v>39.29</v>
      </c>
      <c r="BN862">
        <v>22.92</v>
      </c>
      <c r="BO862">
        <v>22.92</v>
      </c>
      <c r="BP862" t="s">
        <v>88</v>
      </c>
      <c r="BQ862" t="s">
        <v>75</v>
      </c>
      <c r="BR862" t="s">
        <v>75</v>
      </c>
      <c r="BS862" t="s">
        <v>75</v>
      </c>
    </row>
    <row r="863" spans="1:71" x14ac:dyDescent="0.25">
      <c r="A863" t="s">
        <v>1682</v>
      </c>
      <c r="B863">
        <v>39989</v>
      </c>
      <c r="C863" t="s">
        <v>1683</v>
      </c>
      <c r="D863" t="s">
        <v>1683</v>
      </c>
      <c r="F863" t="s">
        <v>128</v>
      </c>
      <c r="G863">
        <v>6358</v>
      </c>
      <c r="H863">
        <v>202430</v>
      </c>
      <c r="I863" t="s">
        <v>79</v>
      </c>
      <c r="L863">
        <v>25.5</v>
      </c>
      <c r="M863">
        <v>0</v>
      </c>
      <c r="P863" s="4">
        <f t="shared" si="13"/>
        <v>0</v>
      </c>
      <c r="R863">
        <v>1</v>
      </c>
      <c r="S863">
        <v>1</v>
      </c>
      <c r="T863">
        <v>1</v>
      </c>
      <c r="AA863">
        <v>4</v>
      </c>
      <c r="AB863">
        <v>4</v>
      </c>
      <c r="AC863">
        <v>3</v>
      </c>
      <c r="AE863">
        <v>4.5</v>
      </c>
      <c r="AN863">
        <v>85</v>
      </c>
      <c r="AO863">
        <v>85</v>
      </c>
      <c r="AP863">
        <v>85</v>
      </c>
      <c r="AQ863">
        <v>85</v>
      </c>
      <c r="AS863">
        <v>0</v>
      </c>
      <c r="AT863">
        <v>0</v>
      </c>
      <c r="AU863">
        <v>0</v>
      </c>
      <c r="AX863">
        <v>0</v>
      </c>
      <c r="AY863">
        <v>0</v>
      </c>
      <c r="BD863">
        <v>84.09</v>
      </c>
      <c r="BE863">
        <v>84.09</v>
      </c>
      <c r="BF863">
        <v>34.909999999999997</v>
      </c>
      <c r="BG863">
        <v>34.909999999999997</v>
      </c>
      <c r="BL863">
        <v>85</v>
      </c>
      <c r="BM863">
        <v>36.43</v>
      </c>
      <c r="BN863">
        <v>21.25</v>
      </c>
      <c r="BO863">
        <v>21.25</v>
      </c>
      <c r="BP863" t="s">
        <v>88</v>
      </c>
      <c r="BQ863" t="s">
        <v>75</v>
      </c>
      <c r="BR863" t="s">
        <v>75</v>
      </c>
      <c r="BS863" t="s">
        <v>75</v>
      </c>
    </row>
    <row r="864" spans="1:71" x14ac:dyDescent="0.25">
      <c r="A864" t="s">
        <v>1684</v>
      </c>
      <c r="B864">
        <v>35761</v>
      </c>
      <c r="C864" t="s">
        <v>1685</v>
      </c>
      <c r="D864" t="s">
        <v>1685</v>
      </c>
      <c r="F864" t="s">
        <v>108</v>
      </c>
      <c r="G864">
        <v>7966</v>
      </c>
      <c r="H864">
        <v>202430</v>
      </c>
      <c r="I864" t="s">
        <v>79</v>
      </c>
      <c r="L864">
        <v>26</v>
      </c>
      <c r="M864">
        <v>25</v>
      </c>
      <c r="P864" s="4">
        <f t="shared" si="13"/>
        <v>0</v>
      </c>
      <c r="R864">
        <v>1</v>
      </c>
      <c r="S864">
        <v>1</v>
      </c>
      <c r="T864">
        <v>1</v>
      </c>
      <c r="AA864">
        <v>4</v>
      </c>
      <c r="AB864">
        <v>5</v>
      </c>
      <c r="AC864">
        <v>4</v>
      </c>
      <c r="AE864">
        <v>4.5</v>
      </c>
      <c r="AN864">
        <v>86.67</v>
      </c>
      <c r="AO864">
        <v>86.67</v>
      </c>
      <c r="AP864">
        <v>86.67</v>
      </c>
      <c r="AQ864">
        <v>86.67</v>
      </c>
      <c r="AT864">
        <v>0</v>
      </c>
      <c r="AU864">
        <v>62.5</v>
      </c>
      <c r="AX864">
        <v>0</v>
      </c>
      <c r="AY864">
        <v>0</v>
      </c>
      <c r="BD864">
        <v>93.18</v>
      </c>
      <c r="BE864">
        <v>93.18</v>
      </c>
      <c r="BF864">
        <v>38.68</v>
      </c>
      <c r="BG864">
        <v>38.68</v>
      </c>
      <c r="BL864">
        <v>86.67</v>
      </c>
      <c r="BM864">
        <v>86.67</v>
      </c>
      <c r="BN864">
        <v>21.67</v>
      </c>
      <c r="BO864">
        <v>42.5</v>
      </c>
      <c r="BP864" t="s">
        <v>88</v>
      </c>
      <c r="BQ864" t="s">
        <v>88</v>
      </c>
      <c r="BR864" t="s">
        <v>75</v>
      </c>
      <c r="BS864" t="s">
        <v>75</v>
      </c>
    </row>
    <row r="865" spans="1:71" x14ac:dyDescent="0.25">
      <c r="A865" t="s">
        <v>1686</v>
      </c>
      <c r="B865">
        <v>19269</v>
      </c>
      <c r="C865" t="s">
        <v>1687</v>
      </c>
      <c r="D865" t="s">
        <v>1687</v>
      </c>
      <c r="F865" t="s">
        <v>83</v>
      </c>
      <c r="G865">
        <v>6359</v>
      </c>
      <c r="H865">
        <v>202430</v>
      </c>
      <c r="I865" t="s">
        <v>79</v>
      </c>
      <c r="L865">
        <v>11.5</v>
      </c>
      <c r="M865">
        <v>0</v>
      </c>
      <c r="P865" s="4">
        <f t="shared" si="13"/>
        <v>0</v>
      </c>
      <c r="S865">
        <v>1</v>
      </c>
      <c r="T865">
        <v>1</v>
      </c>
      <c r="U865">
        <v>1</v>
      </c>
      <c r="Y865">
        <v>1</v>
      </c>
      <c r="AA865">
        <v>5</v>
      </c>
      <c r="AB865">
        <v>5</v>
      </c>
      <c r="AC865">
        <v>3</v>
      </c>
      <c r="AE865">
        <v>4</v>
      </c>
      <c r="AN865">
        <v>38.33</v>
      </c>
      <c r="AO865">
        <v>38.33</v>
      </c>
      <c r="AP865">
        <v>38.33</v>
      </c>
      <c r="AQ865">
        <v>38.33</v>
      </c>
      <c r="AS865">
        <v>0</v>
      </c>
      <c r="AT865">
        <v>0</v>
      </c>
      <c r="AU865">
        <v>0</v>
      </c>
      <c r="AX865">
        <v>0</v>
      </c>
      <c r="AY865">
        <v>0</v>
      </c>
      <c r="BD865">
        <v>91.3</v>
      </c>
      <c r="BE865">
        <v>91.3</v>
      </c>
      <c r="BF865">
        <v>39.619999999999997</v>
      </c>
      <c r="BG865">
        <v>39.619999999999997</v>
      </c>
      <c r="BL865">
        <v>38.33</v>
      </c>
      <c r="BM865">
        <v>16.43</v>
      </c>
      <c r="BN865">
        <v>9.58</v>
      </c>
      <c r="BO865">
        <v>9.58</v>
      </c>
      <c r="BP865" t="s">
        <v>75</v>
      </c>
      <c r="BQ865" t="s">
        <v>75</v>
      </c>
      <c r="BR865" t="s">
        <v>75</v>
      </c>
      <c r="BS865" t="s">
        <v>75</v>
      </c>
    </row>
    <row r="866" spans="1:71" x14ac:dyDescent="0.25">
      <c r="A866" t="s">
        <v>1688</v>
      </c>
      <c r="B866">
        <v>23805</v>
      </c>
      <c r="C866" t="s">
        <v>1689</v>
      </c>
      <c r="D866" t="s">
        <v>1689</v>
      </c>
      <c r="F866" t="s">
        <v>83</v>
      </c>
      <c r="G866">
        <v>6359</v>
      </c>
      <c r="H866">
        <v>202430</v>
      </c>
      <c r="I866" t="s">
        <v>79</v>
      </c>
      <c r="L866">
        <v>28</v>
      </c>
      <c r="M866">
        <v>0</v>
      </c>
      <c r="P866" s="4">
        <f t="shared" si="13"/>
        <v>0</v>
      </c>
      <c r="R866">
        <v>1</v>
      </c>
      <c r="AA866">
        <v>5</v>
      </c>
      <c r="AB866">
        <v>5</v>
      </c>
      <c r="AN866">
        <v>93.33</v>
      </c>
      <c r="AO866">
        <v>93.33</v>
      </c>
      <c r="AP866">
        <v>93.33</v>
      </c>
      <c r="AQ866">
        <v>93.33</v>
      </c>
      <c r="AS866">
        <v>0</v>
      </c>
      <c r="AT866">
        <v>0</v>
      </c>
      <c r="AU866">
        <v>0</v>
      </c>
      <c r="AX866">
        <v>0</v>
      </c>
      <c r="AY866">
        <v>0</v>
      </c>
      <c r="BD866">
        <v>100</v>
      </c>
      <c r="BE866">
        <v>100</v>
      </c>
      <c r="BF866">
        <v>20.75</v>
      </c>
      <c r="BG866">
        <v>20.75</v>
      </c>
      <c r="BL866">
        <v>93.33</v>
      </c>
      <c r="BM866">
        <v>40</v>
      </c>
      <c r="BN866">
        <v>23.33</v>
      </c>
      <c r="BO866">
        <v>23.33</v>
      </c>
      <c r="BP866" t="s">
        <v>88</v>
      </c>
      <c r="BQ866" t="s">
        <v>75</v>
      </c>
      <c r="BR866" t="s">
        <v>75</v>
      </c>
      <c r="BS866" t="s">
        <v>75</v>
      </c>
    </row>
    <row r="867" spans="1:71" x14ac:dyDescent="0.25">
      <c r="A867" t="s">
        <v>1688</v>
      </c>
      <c r="B867">
        <v>28513</v>
      </c>
      <c r="C867" t="s">
        <v>1690</v>
      </c>
      <c r="D867" t="s">
        <v>1690</v>
      </c>
      <c r="F867" t="s">
        <v>128</v>
      </c>
      <c r="G867">
        <v>6358</v>
      </c>
      <c r="H867">
        <v>202430</v>
      </c>
      <c r="I867" t="s">
        <v>79</v>
      </c>
      <c r="L867">
        <v>27.5</v>
      </c>
      <c r="M867">
        <v>0</v>
      </c>
      <c r="P867" s="4">
        <f t="shared" si="13"/>
        <v>0</v>
      </c>
      <c r="R867">
        <v>1</v>
      </c>
      <c r="S867">
        <v>1</v>
      </c>
      <c r="T867">
        <v>1</v>
      </c>
      <c r="U867">
        <v>1</v>
      </c>
      <c r="AA867">
        <v>4</v>
      </c>
      <c r="AB867">
        <v>0.5</v>
      </c>
      <c r="AN867">
        <v>91.67</v>
      </c>
      <c r="AO867">
        <v>91.67</v>
      </c>
      <c r="AP867">
        <v>91.67</v>
      </c>
      <c r="AQ867">
        <v>91.67</v>
      </c>
      <c r="AS867">
        <v>0</v>
      </c>
      <c r="AT867">
        <v>0</v>
      </c>
      <c r="AU867">
        <v>0</v>
      </c>
      <c r="AX867">
        <v>0</v>
      </c>
      <c r="AY867">
        <v>0</v>
      </c>
      <c r="BD867">
        <v>60.71</v>
      </c>
      <c r="BE867">
        <v>60.71</v>
      </c>
      <c r="BF867">
        <v>16.04</v>
      </c>
      <c r="BG867">
        <v>16.04</v>
      </c>
      <c r="BL867">
        <v>91.67</v>
      </c>
      <c r="BM867">
        <v>39.29</v>
      </c>
      <c r="BN867">
        <v>22.92</v>
      </c>
      <c r="BO867">
        <v>22.92</v>
      </c>
      <c r="BP867" t="s">
        <v>88</v>
      </c>
      <c r="BQ867" t="s">
        <v>75</v>
      </c>
      <c r="BR867" t="s">
        <v>75</v>
      </c>
      <c r="BS867" t="s">
        <v>75</v>
      </c>
    </row>
    <row r="868" spans="1:71" x14ac:dyDescent="0.25">
      <c r="A868" t="s">
        <v>1691</v>
      </c>
      <c r="B868">
        <v>8345</v>
      </c>
      <c r="C868" t="s">
        <v>1692</v>
      </c>
      <c r="D868" t="s">
        <v>1692</v>
      </c>
      <c r="F868" t="s">
        <v>78</v>
      </c>
      <c r="G868">
        <v>6357</v>
      </c>
      <c r="H868">
        <v>202430</v>
      </c>
      <c r="I868" t="s">
        <v>79</v>
      </c>
      <c r="L868">
        <v>22</v>
      </c>
      <c r="M868">
        <v>0</v>
      </c>
      <c r="P868" s="4">
        <f t="shared" si="13"/>
        <v>0</v>
      </c>
      <c r="R868">
        <v>1</v>
      </c>
      <c r="S868">
        <v>1</v>
      </c>
      <c r="AA868">
        <v>5</v>
      </c>
      <c r="AB868">
        <v>5</v>
      </c>
      <c r="AC868">
        <v>4</v>
      </c>
      <c r="AD868">
        <v>5</v>
      </c>
      <c r="AE868">
        <v>5</v>
      </c>
      <c r="AN868">
        <v>73.33</v>
      </c>
      <c r="AO868">
        <v>73.33</v>
      </c>
      <c r="AP868">
        <v>73.33</v>
      </c>
      <c r="AQ868">
        <v>73.33</v>
      </c>
      <c r="AS868">
        <v>0</v>
      </c>
      <c r="AT868">
        <v>0</v>
      </c>
      <c r="AU868">
        <v>0</v>
      </c>
      <c r="AX868">
        <v>0</v>
      </c>
      <c r="AY868">
        <v>0</v>
      </c>
      <c r="BD868">
        <v>100</v>
      </c>
      <c r="BE868">
        <v>100</v>
      </c>
      <c r="BF868">
        <v>49.06</v>
      </c>
      <c r="BG868">
        <v>49.06</v>
      </c>
      <c r="BL868">
        <v>73.33</v>
      </c>
      <c r="BM868">
        <v>31.43</v>
      </c>
      <c r="BN868">
        <v>18.329999999999998</v>
      </c>
      <c r="BO868">
        <v>18.329999999999998</v>
      </c>
      <c r="BP868" t="s">
        <v>99</v>
      </c>
      <c r="BQ868" t="s">
        <v>75</v>
      </c>
      <c r="BR868" t="s">
        <v>75</v>
      </c>
      <c r="BS868" t="s">
        <v>75</v>
      </c>
    </row>
    <row r="869" spans="1:71" x14ac:dyDescent="0.25">
      <c r="A869" t="s">
        <v>1693</v>
      </c>
      <c r="B869">
        <v>15799</v>
      </c>
      <c r="C869" t="s">
        <v>1694</v>
      </c>
      <c r="D869" t="s">
        <v>1694</v>
      </c>
      <c r="F869" t="s">
        <v>74</v>
      </c>
      <c r="G869">
        <v>7965</v>
      </c>
      <c r="H869">
        <v>202430</v>
      </c>
      <c r="I869">
        <v>0</v>
      </c>
      <c r="L869">
        <v>14</v>
      </c>
      <c r="M869">
        <v>0</v>
      </c>
      <c r="P869" s="4">
        <f t="shared" si="13"/>
        <v>0</v>
      </c>
      <c r="R869">
        <v>1</v>
      </c>
      <c r="S869">
        <v>1</v>
      </c>
      <c r="U869">
        <v>1</v>
      </c>
      <c r="AA869">
        <v>3</v>
      </c>
      <c r="AB869">
        <v>4.5</v>
      </c>
      <c r="AC869">
        <v>1.33</v>
      </c>
      <c r="AD869">
        <v>0.83</v>
      </c>
      <c r="AE869">
        <v>4.5</v>
      </c>
      <c r="AN869">
        <v>46.67</v>
      </c>
      <c r="AO869">
        <v>46.67</v>
      </c>
      <c r="AP869">
        <v>46.67</v>
      </c>
      <c r="AQ869">
        <v>46.67</v>
      </c>
      <c r="AS869">
        <v>0</v>
      </c>
      <c r="AT869">
        <v>0</v>
      </c>
      <c r="AU869">
        <v>0</v>
      </c>
      <c r="AX869">
        <v>0</v>
      </c>
      <c r="AY869">
        <v>0</v>
      </c>
      <c r="BD869">
        <v>63.58</v>
      </c>
      <c r="BE869">
        <v>63.58</v>
      </c>
      <c r="BF869">
        <v>32.39</v>
      </c>
      <c r="BG869">
        <v>32.39</v>
      </c>
      <c r="BL869">
        <v>46.67</v>
      </c>
      <c r="BM869">
        <v>20</v>
      </c>
      <c r="BN869">
        <v>11.67</v>
      </c>
      <c r="BO869">
        <v>11.67</v>
      </c>
      <c r="BP869" t="s">
        <v>75</v>
      </c>
      <c r="BQ869" t="s">
        <v>75</v>
      </c>
      <c r="BR869" t="s">
        <v>75</v>
      </c>
      <c r="BS869" t="s">
        <v>75</v>
      </c>
    </row>
    <row r="870" spans="1:71" x14ac:dyDescent="0.25">
      <c r="A870" t="s">
        <v>1695</v>
      </c>
      <c r="B870">
        <v>31271</v>
      </c>
      <c r="C870" t="s">
        <v>1696</v>
      </c>
      <c r="D870" t="s">
        <v>1696</v>
      </c>
      <c r="F870" t="s">
        <v>108</v>
      </c>
      <c r="G870">
        <v>7966</v>
      </c>
      <c r="H870">
        <v>202430</v>
      </c>
      <c r="I870" t="s">
        <v>79</v>
      </c>
      <c r="L870">
        <v>22.5</v>
      </c>
      <c r="M870">
        <v>0</v>
      </c>
      <c r="P870" s="4">
        <f t="shared" si="13"/>
        <v>0</v>
      </c>
      <c r="R870">
        <v>1</v>
      </c>
      <c r="T870">
        <v>1</v>
      </c>
      <c r="AA870">
        <v>5</v>
      </c>
      <c r="AB870">
        <v>4</v>
      </c>
      <c r="AE870">
        <v>4.5</v>
      </c>
      <c r="AN870">
        <v>75</v>
      </c>
      <c r="AO870">
        <v>75</v>
      </c>
      <c r="AP870">
        <v>75</v>
      </c>
      <c r="AQ870">
        <v>75</v>
      </c>
      <c r="AS870">
        <v>0</v>
      </c>
      <c r="AT870">
        <v>0</v>
      </c>
      <c r="AU870">
        <v>0</v>
      </c>
      <c r="AX870">
        <v>0</v>
      </c>
      <c r="AY870">
        <v>0</v>
      </c>
      <c r="BD870">
        <v>91.18</v>
      </c>
      <c r="BE870">
        <v>91.18</v>
      </c>
      <c r="BF870">
        <v>29.25</v>
      </c>
      <c r="BG870">
        <v>29.25</v>
      </c>
      <c r="BL870">
        <v>75</v>
      </c>
      <c r="BM870">
        <v>32.14</v>
      </c>
      <c r="BN870">
        <v>18.75</v>
      </c>
      <c r="BO870">
        <v>18.75</v>
      </c>
      <c r="BP870" t="s">
        <v>80</v>
      </c>
      <c r="BQ870" t="s">
        <v>75</v>
      </c>
      <c r="BR870" t="s">
        <v>75</v>
      </c>
      <c r="BS870" t="s">
        <v>75</v>
      </c>
    </row>
    <row r="871" spans="1:71" x14ac:dyDescent="0.25">
      <c r="A871" t="s">
        <v>1697</v>
      </c>
      <c r="B871">
        <v>29855</v>
      </c>
      <c r="C871" t="s">
        <v>1698</v>
      </c>
      <c r="D871" t="s">
        <v>1698</v>
      </c>
      <c r="F871" t="s">
        <v>108</v>
      </c>
      <c r="G871">
        <v>7966</v>
      </c>
      <c r="H871">
        <v>202430</v>
      </c>
      <c r="I871" t="s">
        <v>79</v>
      </c>
      <c r="L871">
        <v>26</v>
      </c>
      <c r="M871">
        <v>0</v>
      </c>
      <c r="P871" s="4">
        <f t="shared" si="13"/>
        <v>0</v>
      </c>
      <c r="AA871">
        <v>5</v>
      </c>
      <c r="AN871">
        <v>86.67</v>
      </c>
      <c r="AO871">
        <v>86.67</v>
      </c>
      <c r="AP871">
        <v>86.67</v>
      </c>
      <c r="AQ871">
        <v>86.67</v>
      </c>
      <c r="AS871">
        <v>0</v>
      </c>
      <c r="AT871">
        <v>0</v>
      </c>
      <c r="AU871">
        <v>0</v>
      </c>
      <c r="AX871">
        <v>0</v>
      </c>
      <c r="AY871">
        <v>0</v>
      </c>
      <c r="BD871">
        <v>100</v>
      </c>
      <c r="BE871">
        <v>100</v>
      </c>
      <c r="BF871">
        <v>9.43</v>
      </c>
      <c r="BG871">
        <v>9.43</v>
      </c>
      <c r="BL871">
        <v>86.67</v>
      </c>
      <c r="BM871">
        <v>37.14</v>
      </c>
      <c r="BN871">
        <v>21.67</v>
      </c>
      <c r="BO871">
        <v>21.67</v>
      </c>
      <c r="BP871" t="s">
        <v>88</v>
      </c>
      <c r="BQ871" t="s">
        <v>75</v>
      </c>
      <c r="BR871" t="s">
        <v>75</v>
      </c>
      <c r="BS871" t="s">
        <v>75</v>
      </c>
    </row>
    <row r="872" spans="1:71" x14ac:dyDescent="0.25">
      <c r="A872" t="s">
        <v>1699</v>
      </c>
      <c r="B872">
        <v>29451</v>
      </c>
      <c r="C872" t="s">
        <v>1700</v>
      </c>
      <c r="D872" t="s">
        <v>1700</v>
      </c>
      <c r="F872" t="s">
        <v>74</v>
      </c>
      <c r="G872">
        <v>7965</v>
      </c>
      <c r="H872">
        <v>202430</v>
      </c>
      <c r="I872">
        <v>0</v>
      </c>
      <c r="L872">
        <v>29</v>
      </c>
      <c r="M872">
        <v>0</v>
      </c>
      <c r="P872" s="4">
        <f t="shared" si="13"/>
        <v>0</v>
      </c>
      <c r="R872">
        <v>1</v>
      </c>
      <c r="S872">
        <v>1</v>
      </c>
      <c r="T872">
        <v>1</v>
      </c>
      <c r="AA872">
        <v>5</v>
      </c>
      <c r="AB872">
        <v>5</v>
      </c>
      <c r="AN872">
        <v>96.67</v>
      </c>
      <c r="AO872">
        <v>96.67</v>
      </c>
      <c r="AP872">
        <v>96.67</v>
      </c>
      <c r="AQ872">
        <v>96.67</v>
      </c>
      <c r="AS872">
        <v>0</v>
      </c>
      <c r="AT872">
        <v>0</v>
      </c>
      <c r="AU872">
        <v>0</v>
      </c>
      <c r="AX872">
        <v>0</v>
      </c>
      <c r="AY872">
        <v>0</v>
      </c>
      <c r="BD872">
        <v>100</v>
      </c>
      <c r="BE872">
        <v>100</v>
      </c>
      <c r="BF872">
        <v>24.53</v>
      </c>
      <c r="BG872">
        <v>24.53</v>
      </c>
      <c r="BL872">
        <v>96.67</v>
      </c>
      <c r="BM872">
        <v>41.43</v>
      </c>
      <c r="BN872">
        <v>24.17</v>
      </c>
      <c r="BO872">
        <v>24.17</v>
      </c>
      <c r="BP872" t="s">
        <v>88</v>
      </c>
      <c r="BQ872" t="s">
        <v>75</v>
      </c>
      <c r="BR872" t="s">
        <v>75</v>
      </c>
      <c r="BS872" t="s">
        <v>75</v>
      </c>
    </row>
    <row r="873" spans="1:71" x14ac:dyDescent="0.25">
      <c r="A873" t="s">
        <v>1701</v>
      </c>
      <c r="B873">
        <v>26951</v>
      </c>
      <c r="C873" t="s">
        <v>1702</v>
      </c>
      <c r="D873" t="s">
        <v>1702</v>
      </c>
      <c r="F873" t="s">
        <v>83</v>
      </c>
      <c r="G873">
        <v>6359</v>
      </c>
      <c r="H873">
        <v>202430</v>
      </c>
      <c r="I873" t="s">
        <v>79</v>
      </c>
      <c r="L873">
        <v>28</v>
      </c>
      <c r="M873">
        <v>0</v>
      </c>
      <c r="P873" s="4">
        <f t="shared" si="13"/>
        <v>0</v>
      </c>
      <c r="AA873">
        <v>5</v>
      </c>
      <c r="AB873">
        <v>5</v>
      </c>
      <c r="AC873">
        <v>4</v>
      </c>
      <c r="AE873">
        <v>5</v>
      </c>
      <c r="AN873">
        <v>93.33</v>
      </c>
      <c r="AO873">
        <v>93.33</v>
      </c>
      <c r="AP873">
        <v>93.33</v>
      </c>
      <c r="AQ873">
        <v>93.33</v>
      </c>
      <c r="AS873">
        <v>0</v>
      </c>
      <c r="AT873">
        <v>0</v>
      </c>
      <c r="AU873">
        <v>0</v>
      </c>
      <c r="AX873">
        <v>0</v>
      </c>
      <c r="AY873">
        <v>0</v>
      </c>
      <c r="BD873">
        <v>100</v>
      </c>
      <c r="BE873">
        <v>100</v>
      </c>
      <c r="BF873">
        <v>35.85</v>
      </c>
      <c r="BG873">
        <v>35.85</v>
      </c>
      <c r="BL873">
        <v>93.33</v>
      </c>
      <c r="BM873">
        <v>40</v>
      </c>
      <c r="BN873">
        <v>23.33</v>
      </c>
      <c r="BO873">
        <v>23.33</v>
      </c>
      <c r="BP873" t="s">
        <v>88</v>
      </c>
      <c r="BQ873" t="s">
        <v>75</v>
      </c>
      <c r="BR873" t="s">
        <v>75</v>
      </c>
      <c r="BS873" t="s">
        <v>75</v>
      </c>
    </row>
    <row r="874" spans="1:71" x14ac:dyDescent="0.25">
      <c r="A874" t="s">
        <v>1703</v>
      </c>
      <c r="B874">
        <v>44888</v>
      </c>
      <c r="C874" t="s">
        <v>1704</v>
      </c>
      <c r="D874" t="s">
        <v>1704</v>
      </c>
      <c r="F874" t="s">
        <v>83</v>
      </c>
      <c r="G874">
        <v>6359</v>
      </c>
      <c r="H874">
        <v>202430</v>
      </c>
      <c r="I874" t="s">
        <v>79</v>
      </c>
      <c r="L874">
        <v>26</v>
      </c>
      <c r="M874">
        <v>0</v>
      </c>
      <c r="P874" s="4">
        <f t="shared" si="13"/>
        <v>0</v>
      </c>
      <c r="R874">
        <v>1</v>
      </c>
      <c r="S874">
        <v>1</v>
      </c>
      <c r="T874">
        <v>1</v>
      </c>
      <c r="AA874">
        <v>4</v>
      </c>
      <c r="AB874">
        <v>3</v>
      </c>
      <c r="AN874">
        <v>86.67</v>
      </c>
      <c r="AO874">
        <v>86.67</v>
      </c>
      <c r="AP874">
        <v>86.67</v>
      </c>
      <c r="AQ874">
        <v>86.67</v>
      </c>
      <c r="AS874">
        <v>0</v>
      </c>
      <c r="AT874">
        <v>0</v>
      </c>
      <c r="AU874">
        <v>0</v>
      </c>
      <c r="AX874">
        <v>0</v>
      </c>
      <c r="AY874">
        <v>0</v>
      </c>
      <c r="BD874">
        <v>76.92</v>
      </c>
      <c r="BE874">
        <v>76.92</v>
      </c>
      <c r="BF874">
        <v>18.87</v>
      </c>
      <c r="BG874">
        <v>18.87</v>
      </c>
      <c r="BL874">
        <v>86.67</v>
      </c>
      <c r="BM874">
        <v>37.14</v>
      </c>
      <c r="BN874">
        <v>21.67</v>
      </c>
      <c r="BO874">
        <v>21.67</v>
      </c>
      <c r="BP874" t="s">
        <v>88</v>
      </c>
      <c r="BQ874" t="s">
        <v>75</v>
      </c>
      <c r="BR874" t="s">
        <v>75</v>
      </c>
      <c r="BS874" t="s">
        <v>75</v>
      </c>
    </row>
    <row r="875" spans="1:71" x14ac:dyDescent="0.25">
      <c r="A875" t="s">
        <v>1705</v>
      </c>
      <c r="B875">
        <v>27799</v>
      </c>
      <c r="C875" t="s">
        <v>1706</v>
      </c>
      <c r="D875" t="s">
        <v>1706</v>
      </c>
      <c r="F875" t="s">
        <v>74</v>
      </c>
      <c r="G875">
        <v>7965</v>
      </c>
      <c r="H875">
        <v>202430</v>
      </c>
      <c r="I875">
        <v>0</v>
      </c>
      <c r="L875">
        <v>19</v>
      </c>
      <c r="M875">
        <v>0</v>
      </c>
      <c r="P875" s="4">
        <f t="shared" si="13"/>
        <v>0</v>
      </c>
      <c r="AN875">
        <v>63.33</v>
      </c>
      <c r="AO875">
        <v>63.33</v>
      </c>
      <c r="AP875">
        <v>63.33</v>
      </c>
      <c r="AQ875">
        <v>63.33</v>
      </c>
      <c r="AS875">
        <v>0</v>
      </c>
      <c r="AT875">
        <v>0</v>
      </c>
      <c r="AU875">
        <v>0</v>
      </c>
      <c r="AX875">
        <v>0</v>
      </c>
      <c r="AY875">
        <v>0</v>
      </c>
      <c r="BF875">
        <v>0</v>
      </c>
      <c r="BG875">
        <v>0</v>
      </c>
      <c r="BL875">
        <v>63.33</v>
      </c>
      <c r="BM875">
        <v>27.14</v>
      </c>
      <c r="BN875">
        <v>15.83</v>
      </c>
      <c r="BO875">
        <v>15.83</v>
      </c>
      <c r="BP875" t="s">
        <v>91</v>
      </c>
      <c r="BQ875" t="s">
        <v>75</v>
      </c>
      <c r="BR875" t="s">
        <v>75</v>
      </c>
      <c r="BS875" t="s">
        <v>75</v>
      </c>
    </row>
    <row r="876" spans="1:71" x14ac:dyDescent="0.25">
      <c r="A876" t="s">
        <v>1707</v>
      </c>
      <c r="B876">
        <v>27366</v>
      </c>
      <c r="C876" t="s">
        <v>1708</v>
      </c>
      <c r="D876" t="s">
        <v>1708</v>
      </c>
      <c r="F876" t="s">
        <v>128</v>
      </c>
      <c r="G876">
        <v>6358</v>
      </c>
      <c r="H876">
        <v>202430</v>
      </c>
      <c r="I876" t="s">
        <v>79</v>
      </c>
      <c r="L876">
        <v>25.5</v>
      </c>
      <c r="M876">
        <v>0</v>
      </c>
      <c r="P876" s="4">
        <f t="shared" si="13"/>
        <v>0</v>
      </c>
      <c r="AN876">
        <v>85</v>
      </c>
      <c r="AO876">
        <v>85</v>
      </c>
      <c r="AP876">
        <v>85</v>
      </c>
      <c r="AQ876">
        <v>85</v>
      </c>
      <c r="AS876">
        <v>0</v>
      </c>
      <c r="AT876">
        <v>0</v>
      </c>
      <c r="AU876">
        <v>0</v>
      </c>
      <c r="AX876">
        <v>0</v>
      </c>
      <c r="AY876">
        <v>0</v>
      </c>
      <c r="BF876">
        <v>0</v>
      </c>
      <c r="BG876">
        <v>0</v>
      </c>
      <c r="BL876">
        <v>85</v>
      </c>
      <c r="BM876">
        <v>36.43</v>
      </c>
      <c r="BN876">
        <v>21.25</v>
      </c>
      <c r="BO876">
        <v>21.25</v>
      </c>
      <c r="BP876" t="s">
        <v>88</v>
      </c>
      <c r="BQ876" t="s">
        <v>75</v>
      </c>
      <c r="BR876" t="s">
        <v>75</v>
      </c>
      <c r="BS876" t="s">
        <v>75</v>
      </c>
    </row>
    <row r="877" spans="1:71" x14ac:dyDescent="0.25">
      <c r="A877" t="s">
        <v>1709</v>
      </c>
      <c r="B877">
        <v>47549</v>
      </c>
      <c r="C877" t="s">
        <v>1710</v>
      </c>
      <c r="D877" t="s">
        <v>1710</v>
      </c>
      <c r="F877" t="s">
        <v>78</v>
      </c>
      <c r="G877">
        <v>6357</v>
      </c>
      <c r="H877">
        <v>202430</v>
      </c>
      <c r="I877" t="s">
        <v>79</v>
      </c>
      <c r="L877">
        <v>14</v>
      </c>
      <c r="M877">
        <v>0</v>
      </c>
      <c r="P877" s="4">
        <f t="shared" si="13"/>
        <v>0</v>
      </c>
      <c r="R877">
        <v>1</v>
      </c>
      <c r="T877">
        <v>1</v>
      </c>
      <c r="AA877">
        <v>5</v>
      </c>
      <c r="AB877">
        <v>5</v>
      </c>
      <c r="AC877">
        <v>4</v>
      </c>
      <c r="AE877">
        <v>5</v>
      </c>
      <c r="AN877">
        <v>46.67</v>
      </c>
      <c r="AO877">
        <v>46.67</v>
      </c>
      <c r="AP877">
        <v>46.67</v>
      </c>
      <c r="AQ877">
        <v>46.67</v>
      </c>
      <c r="AS877">
        <v>0</v>
      </c>
      <c r="AT877">
        <v>0</v>
      </c>
      <c r="AU877">
        <v>0</v>
      </c>
      <c r="AX877">
        <v>0</v>
      </c>
      <c r="AY877">
        <v>0</v>
      </c>
      <c r="BD877">
        <v>100</v>
      </c>
      <c r="BE877">
        <v>100</v>
      </c>
      <c r="BF877">
        <v>39.619999999999997</v>
      </c>
      <c r="BG877">
        <v>39.619999999999997</v>
      </c>
      <c r="BL877">
        <v>46.67</v>
      </c>
      <c r="BM877">
        <v>20</v>
      </c>
      <c r="BN877">
        <v>11.67</v>
      </c>
      <c r="BO877">
        <v>11.67</v>
      </c>
      <c r="BP877" t="s">
        <v>75</v>
      </c>
      <c r="BQ877" t="s">
        <v>75</v>
      </c>
      <c r="BR877" t="s">
        <v>75</v>
      </c>
      <c r="BS877" t="s">
        <v>75</v>
      </c>
    </row>
    <row r="878" spans="1:71" x14ac:dyDescent="0.25">
      <c r="A878" t="s">
        <v>1709</v>
      </c>
      <c r="B878">
        <v>36888</v>
      </c>
      <c r="C878" t="s">
        <v>1711</v>
      </c>
      <c r="D878" t="s">
        <v>1711</v>
      </c>
      <c r="F878" t="s">
        <v>108</v>
      </c>
      <c r="G878">
        <v>7966</v>
      </c>
      <c r="H878">
        <v>202430</v>
      </c>
      <c r="I878" t="s">
        <v>79</v>
      </c>
      <c r="L878">
        <v>19.5</v>
      </c>
      <c r="M878">
        <v>14</v>
      </c>
      <c r="P878" s="4">
        <f t="shared" si="13"/>
        <v>0</v>
      </c>
      <c r="R878">
        <v>1</v>
      </c>
      <c r="T878">
        <v>1</v>
      </c>
      <c r="AA878">
        <v>5</v>
      </c>
      <c r="AE878">
        <v>4.5</v>
      </c>
      <c r="AN878">
        <v>65</v>
      </c>
      <c r="AO878">
        <v>65</v>
      </c>
      <c r="AP878">
        <v>65</v>
      </c>
      <c r="AQ878">
        <v>65</v>
      </c>
      <c r="AT878">
        <v>0</v>
      </c>
      <c r="AU878">
        <v>35</v>
      </c>
      <c r="AX878">
        <v>0</v>
      </c>
      <c r="AY878">
        <v>0</v>
      </c>
      <c r="BD878">
        <v>95.83</v>
      </c>
      <c r="BE878">
        <v>95.83</v>
      </c>
      <c r="BF878">
        <v>21.7</v>
      </c>
      <c r="BG878">
        <v>21.7</v>
      </c>
      <c r="BL878">
        <v>65</v>
      </c>
      <c r="BM878">
        <v>65</v>
      </c>
      <c r="BN878">
        <v>16.25</v>
      </c>
      <c r="BO878">
        <v>27.92</v>
      </c>
      <c r="BP878" t="s">
        <v>99</v>
      </c>
      <c r="BQ878" t="s">
        <v>99</v>
      </c>
      <c r="BR878" t="s">
        <v>75</v>
      </c>
      <c r="BS878" t="s">
        <v>75</v>
      </c>
    </row>
    <row r="879" spans="1:71" x14ac:dyDescent="0.25">
      <c r="A879" t="s">
        <v>1712</v>
      </c>
      <c r="B879">
        <v>31029</v>
      </c>
      <c r="C879" t="s">
        <v>1713</v>
      </c>
      <c r="D879" t="s">
        <v>1713</v>
      </c>
      <c r="F879" t="s">
        <v>83</v>
      </c>
      <c r="G879">
        <v>6359</v>
      </c>
      <c r="H879">
        <v>202430</v>
      </c>
      <c r="I879" t="s">
        <v>79</v>
      </c>
      <c r="L879">
        <v>29.5</v>
      </c>
      <c r="M879">
        <v>0</v>
      </c>
      <c r="P879" s="4">
        <f t="shared" si="13"/>
        <v>0</v>
      </c>
      <c r="R879">
        <v>1</v>
      </c>
      <c r="S879">
        <v>1</v>
      </c>
      <c r="T879">
        <v>1</v>
      </c>
      <c r="AA879">
        <v>5</v>
      </c>
      <c r="AB879">
        <v>5</v>
      </c>
      <c r="AC879">
        <v>1.33</v>
      </c>
      <c r="AE879">
        <v>4.83</v>
      </c>
      <c r="AN879">
        <v>98.33</v>
      </c>
      <c r="AO879">
        <v>98.33</v>
      </c>
      <c r="AP879">
        <v>98.33</v>
      </c>
      <c r="AQ879">
        <v>98.33</v>
      </c>
      <c r="AS879">
        <v>0</v>
      </c>
      <c r="AT879">
        <v>0</v>
      </c>
      <c r="AU879">
        <v>0</v>
      </c>
      <c r="AX879">
        <v>0</v>
      </c>
      <c r="AY879">
        <v>0</v>
      </c>
      <c r="BD879">
        <v>87.12</v>
      </c>
      <c r="BE879">
        <v>87.12</v>
      </c>
      <c r="BF879">
        <v>36.159999999999997</v>
      </c>
      <c r="BG879">
        <v>36.159999999999997</v>
      </c>
      <c r="BL879">
        <v>98.33</v>
      </c>
      <c r="BM879">
        <v>42.14</v>
      </c>
      <c r="BN879">
        <v>24.58</v>
      </c>
      <c r="BO879">
        <v>24.58</v>
      </c>
      <c r="BP879" t="s">
        <v>88</v>
      </c>
      <c r="BQ879" t="s">
        <v>75</v>
      </c>
      <c r="BR879" t="s">
        <v>75</v>
      </c>
      <c r="BS879" t="s">
        <v>75</v>
      </c>
    </row>
    <row r="880" spans="1:71" x14ac:dyDescent="0.25">
      <c r="A880" t="s">
        <v>1714</v>
      </c>
      <c r="B880">
        <v>8555</v>
      </c>
      <c r="C880" t="s">
        <v>1715</v>
      </c>
      <c r="D880" t="s">
        <v>1715</v>
      </c>
      <c r="F880" t="s">
        <v>128</v>
      </c>
      <c r="G880">
        <v>6358</v>
      </c>
      <c r="H880">
        <v>202430</v>
      </c>
      <c r="I880" t="s">
        <v>79</v>
      </c>
      <c r="L880">
        <v>26</v>
      </c>
      <c r="M880">
        <v>0</v>
      </c>
      <c r="P880" s="4">
        <f t="shared" si="13"/>
        <v>0</v>
      </c>
      <c r="R880">
        <v>1</v>
      </c>
      <c r="AA880">
        <v>5</v>
      </c>
      <c r="AB880">
        <v>4</v>
      </c>
      <c r="AN880">
        <v>86.67</v>
      </c>
      <c r="AO880">
        <v>86.67</v>
      </c>
      <c r="AP880">
        <v>86.67</v>
      </c>
      <c r="AQ880">
        <v>86.67</v>
      </c>
      <c r="AS880">
        <v>0</v>
      </c>
      <c r="AT880">
        <v>0</v>
      </c>
      <c r="AU880">
        <v>0</v>
      </c>
      <c r="AX880">
        <v>0</v>
      </c>
      <c r="AY880">
        <v>0</v>
      </c>
      <c r="BD880">
        <v>90.91</v>
      </c>
      <c r="BE880">
        <v>90.91</v>
      </c>
      <c r="BF880">
        <v>18.87</v>
      </c>
      <c r="BG880">
        <v>18.87</v>
      </c>
      <c r="BL880">
        <v>86.67</v>
      </c>
      <c r="BM880">
        <v>37.14</v>
      </c>
      <c r="BN880">
        <v>21.67</v>
      </c>
      <c r="BO880">
        <v>21.67</v>
      </c>
      <c r="BP880" t="s">
        <v>88</v>
      </c>
      <c r="BQ880" t="s">
        <v>75</v>
      </c>
      <c r="BR880" t="s">
        <v>75</v>
      </c>
      <c r="BS880" t="s">
        <v>75</v>
      </c>
    </row>
    <row r="881" spans="1:71" x14ac:dyDescent="0.25">
      <c r="A881" t="s">
        <v>1716</v>
      </c>
      <c r="B881">
        <v>36557</v>
      </c>
      <c r="C881" t="s">
        <v>1717</v>
      </c>
      <c r="D881" t="s">
        <v>1717</v>
      </c>
      <c r="F881" t="s">
        <v>74</v>
      </c>
      <c r="G881">
        <v>7965</v>
      </c>
      <c r="H881">
        <v>202430</v>
      </c>
      <c r="I881">
        <v>0</v>
      </c>
      <c r="L881">
        <v>21</v>
      </c>
      <c r="M881">
        <v>0</v>
      </c>
      <c r="P881" s="4">
        <f t="shared" si="13"/>
        <v>0</v>
      </c>
      <c r="S881">
        <v>1</v>
      </c>
      <c r="T881">
        <v>1</v>
      </c>
      <c r="AA881">
        <v>5</v>
      </c>
      <c r="AB881">
        <v>5</v>
      </c>
      <c r="AC881">
        <v>4</v>
      </c>
      <c r="AD881">
        <v>2.92</v>
      </c>
      <c r="AE881">
        <v>5</v>
      </c>
      <c r="AN881">
        <v>70</v>
      </c>
      <c r="AO881">
        <v>70</v>
      </c>
      <c r="AP881">
        <v>70</v>
      </c>
      <c r="AQ881">
        <v>70</v>
      </c>
      <c r="AS881">
        <v>0</v>
      </c>
      <c r="AT881">
        <v>0</v>
      </c>
      <c r="AU881">
        <v>0</v>
      </c>
      <c r="AX881">
        <v>0</v>
      </c>
      <c r="AY881">
        <v>0</v>
      </c>
      <c r="BD881">
        <v>91.99</v>
      </c>
      <c r="BE881">
        <v>91.99</v>
      </c>
      <c r="BF881">
        <v>45.13</v>
      </c>
      <c r="BG881">
        <v>45.13</v>
      </c>
      <c r="BL881">
        <v>70</v>
      </c>
      <c r="BM881">
        <v>30</v>
      </c>
      <c r="BN881">
        <v>17.5</v>
      </c>
      <c r="BO881">
        <v>17.5</v>
      </c>
      <c r="BP881" t="s">
        <v>99</v>
      </c>
      <c r="BQ881" t="s">
        <v>75</v>
      </c>
      <c r="BR881" t="s">
        <v>75</v>
      </c>
      <c r="BS881" t="s">
        <v>75</v>
      </c>
    </row>
    <row r="882" spans="1:71" x14ac:dyDescent="0.25">
      <c r="A882" t="s">
        <v>1718</v>
      </c>
      <c r="B882">
        <v>37484</v>
      </c>
      <c r="C882" t="s">
        <v>1719</v>
      </c>
      <c r="D882" t="s">
        <v>1719</v>
      </c>
      <c r="F882" t="s">
        <v>78</v>
      </c>
      <c r="G882">
        <v>6357</v>
      </c>
      <c r="H882">
        <v>202430</v>
      </c>
      <c r="I882" t="s">
        <v>79</v>
      </c>
      <c r="L882">
        <v>29</v>
      </c>
      <c r="M882">
        <v>0</v>
      </c>
      <c r="P882" s="4">
        <f t="shared" si="13"/>
        <v>0</v>
      </c>
      <c r="R882">
        <v>1</v>
      </c>
      <c r="S882">
        <v>1</v>
      </c>
      <c r="T882">
        <v>1</v>
      </c>
      <c r="AB882">
        <v>5</v>
      </c>
      <c r="AN882">
        <v>96.67</v>
      </c>
      <c r="AO882">
        <v>96.67</v>
      </c>
      <c r="AP882">
        <v>96.67</v>
      </c>
      <c r="AQ882">
        <v>96.67</v>
      </c>
      <c r="AS882">
        <v>0</v>
      </c>
      <c r="AT882">
        <v>0</v>
      </c>
      <c r="AU882">
        <v>0</v>
      </c>
      <c r="AX882">
        <v>0</v>
      </c>
      <c r="AY882">
        <v>0</v>
      </c>
      <c r="BD882">
        <v>100</v>
      </c>
      <c r="BE882">
        <v>100</v>
      </c>
      <c r="BF882">
        <v>15.09</v>
      </c>
      <c r="BG882">
        <v>15.09</v>
      </c>
      <c r="BL882">
        <v>96.67</v>
      </c>
      <c r="BM882">
        <v>41.43</v>
      </c>
      <c r="BN882">
        <v>24.17</v>
      </c>
      <c r="BO882">
        <v>24.17</v>
      </c>
      <c r="BP882" t="s">
        <v>88</v>
      </c>
      <c r="BQ882" t="s">
        <v>75</v>
      </c>
      <c r="BR882" t="s">
        <v>75</v>
      </c>
      <c r="BS882" t="s">
        <v>75</v>
      </c>
    </row>
    <row r="883" spans="1:71" x14ac:dyDescent="0.25">
      <c r="A883" t="s">
        <v>1718</v>
      </c>
      <c r="B883">
        <v>9678</v>
      </c>
      <c r="C883" t="s">
        <v>1720</v>
      </c>
      <c r="D883" t="s">
        <v>1720</v>
      </c>
      <c r="F883" t="s">
        <v>78</v>
      </c>
      <c r="G883">
        <v>6357</v>
      </c>
      <c r="H883">
        <v>202430</v>
      </c>
      <c r="I883" t="s">
        <v>79</v>
      </c>
      <c r="L883">
        <v>16.5</v>
      </c>
      <c r="M883">
        <v>0</v>
      </c>
      <c r="P883" s="4">
        <f t="shared" si="13"/>
        <v>0</v>
      </c>
      <c r="R883">
        <v>1</v>
      </c>
      <c r="T883">
        <v>1</v>
      </c>
      <c r="AB883">
        <v>5</v>
      </c>
      <c r="AE883">
        <v>5</v>
      </c>
      <c r="AN883">
        <v>55</v>
      </c>
      <c r="AO883">
        <v>55</v>
      </c>
      <c r="AP883">
        <v>55</v>
      </c>
      <c r="AQ883">
        <v>55</v>
      </c>
      <c r="AS883">
        <v>0</v>
      </c>
      <c r="AT883">
        <v>0</v>
      </c>
      <c r="AU883">
        <v>0</v>
      </c>
      <c r="AX883">
        <v>0</v>
      </c>
      <c r="AY883">
        <v>0</v>
      </c>
      <c r="BD883">
        <v>100</v>
      </c>
      <c r="BE883">
        <v>100</v>
      </c>
      <c r="BF883">
        <v>22.64</v>
      </c>
      <c r="BG883">
        <v>22.64</v>
      </c>
      <c r="BL883">
        <v>55</v>
      </c>
      <c r="BM883">
        <v>23.57</v>
      </c>
      <c r="BN883">
        <v>13.75</v>
      </c>
      <c r="BO883">
        <v>13.75</v>
      </c>
      <c r="BP883" t="s">
        <v>91</v>
      </c>
      <c r="BQ883" t="s">
        <v>75</v>
      </c>
      <c r="BR883" t="s">
        <v>75</v>
      </c>
      <c r="BS883" t="s">
        <v>75</v>
      </c>
    </row>
    <row r="884" spans="1:71" x14ac:dyDescent="0.25">
      <c r="A884" t="s">
        <v>1718</v>
      </c>
      <c r="B884">
        <v>36289</v>
      </c>
      <c r="C884" t="s">
        <v>1721</v>
      </c>
      <c r="D884" t="s">
        <v>1721</v>
      </c>
      <c r="F884" t="s">
        <v>83</v>
      </c>
      <c r="G884">
        <v>6359</v>
      </c>
      <c r="H884">
        <v>202430</v>
      </c>
      <c r="I884" t="s">
        <v>79</v>
      </c>
      <c r="L884">
        <v>27</v>
      </c>
      <c r="M884">
        <v>0</v>
      </c>
      <c r="P884" s="4">
        <f t="shared" si="13"/>
        <v>0</v>
      </c>
      <c r="R884">
        <v>1</v>
      </c>
      <c r="S884">
        <v>1</v>
      </c>
      <c r="T884">
        <v>1</v>
      </c>
      <c r="U884">
        <v>1</v>
      </c>
      <c r="W884">
        <v>1</v>
      </c>
      <c r="AA884">
        <v>5</v>
      </c>
      <c r="AB884">
        <v>5</v>
      </c>
      <c r="AD884">
        <v>5</v>
      </c>
      <c r="AE884">
        <v>5</v>
      </c>
      <c r="AN884">
        <v>90</v>
      </c>
      <c r="AO884">
        <v>90</v>
      </c>
      <c r="AP884">
        <v>90</v>
      </c>
      <c r="AQ884">
        <v>90</v>
      </c>
      <c r="AS884">
        <v>0</v>
      </c>
      <c r="AT884">
        <v>0</v>
      </c>
      <c r="AU884">
        <v>0</v>
      </c>
      <c r="AX884">
        <v>0</v>
      </c>
      <c r="AY884">
        <v>0</v>
      </c>
      <c r="BD884">
        <v>100</v>
      </c>
      <c r="BE884">
        <v>100</v>
      </c>
      <c r="BF884">
        <v>47.17</v>
      </c>
      <c r="BG884">
        <v>47.17</v>
      </c>
      <c r="BL884">
        <v>90</v>
      </c>
      <c r="BM884">
        <v>38.57</v>
      </c>
      <c r="BN884">
        <v>22.5</v>
      </c>
      <c r="BO884">
        <v>22.5</v>
      </c>
      <c r="BP884" t="s">
        <v>88</v>
      </c>
      <c r="BQ884" t="s">
        <v>75</v>
      </c>
      <c r="BR884" t="s">
        <v>75</v>
      </c>
      <c r="BS884" t="s">
        <v>75</v>
      </c>
    </row>
    <row r="885" spans="1:71" x14ac:dyDescent="0.25">
      <c r="A885" t="s">
        <v>1722</v>
      </c>
      <c r="B885">
        <v>32685</v>
      </c>
      <c r="C885" t="s">
        <v>1723</v>
      </c>
      <c r="D885" t="s">
        <v>1723</v>
      </c>
      <c r="F885" t="s">
        <v>78</v>
      </c>
      <c r="G885">
        <v>6357</v>
      </c>
      <c r="H885">
        <v>202430</v>
      </c>
      <c r="I885" t="s">
        <v>79</v>
      </c>
      <c r="L885">
        <v>22</v>
      </c>
      <c r="M885">
        <v>0</v>
      </c>
      <c r="P885" s="4">
        <f t="shared" si="13"/>
        <v>0</v>
      </c>
      <c r="R885">
        <v>1</v>
      </c>
      <c r="S885">
        <v>1</v>
      </c>
      <c r="T885">
        <v>1</v>
      </c>
      <c r="U885">
        <v>1</v>
      </c>
      <c r="AA885">
        <v>4</v>
      </c>
      <c r="AD885">
        <v>2.08</v>
      </c>
      <c r="AE885">
        <v>2.33</v>
      </c>
      <c r="AN885">
        <v>73.33</v>
      </c>
      <c r="AO885">
        <v>73.33</v>
      </c>
      <c r="AP885">
        <v>73.33</v>
      </c>
      <c r="AQ885">
        <v>73.33</v>
      </c>
      <c r="AS885">
        <v>0</v>
      </c>
      <c r="AT885">
        <v>0</v>
      </c>
      <c r="AU885">
        <v>0</v>
      </c>
      <c r="AX885">
        <v>0</v>
      </c>
      <c r="AY885">
        <v>0</v>
      </c>
      <c r="BD885">
        <v>65.349999999999994</v>
      </c>
      <c r="BE885">
        <v>65.349999999999994</v>
      </c>
      <c r="BF885">
        <v>23.43</v>
      </c>
      <c r="BG885">
        <v>23.43</v>
      </c>
      <c r="BL885">
        <v>73.33</v>
      </c>
      <c r="BM885">
        <v>31.43</v>
      </c>
      <c r="BN885">
        <v>18.329999999999998</v>
      </c>
      <c r="BO885">
        <v>18.329999999999998</v>
      </c>
      <c r="BP885" t="s">
        <v>99</v>
      </c>
      <c r="BQ885" t="s">
        <v>75</v>
      </c>
      <c r="BR885" t="s">
        <v>75</v>
      </c>
      <c r="BS885" t="s">
        <v>75</v>
      </c>
    </row>
    <row r="886" spans="1:71" x14ac:dyDescent="0.25">
      <c r="A886" t="s">
        <v>1724</v>
      </c>
      <c r="B886">
        <v>18141</v>
      </c>
      <c r="C886" t="s">
        <v>1725</v>
      </c>
      <c r="D886" t="s">
        <v>1725</v>
      </c>
      <c r="F886" t="s">
        <v>83</v>
      </c>
      <c r="G886">
        <v>6359</v>
      </c>
      <c r="H886">
        <v>202430</v>
      </c>
      <c r="I886" t="s">
        <v>79</v>
      </c>
      <c r="L886">
        <v>17.5</v>
      </c>
      <c r="M886">
        <v>14.5</v>
      </c>
      <c r="P886" s="4">
        <f t="shared" si="13"/>
        <v>0</v>
      </c>
      <c r="S886">
        <v>1</v>
      </c>
      <c r="AA886">
        <v>5</v>
      </c>
      <c r="AB886">
        <v>5</v>
      </c>
      <c r="AC886">
        <v>4</v>
      </c>
      <c r="AD886">
        <v>4.75</v>
      </c>
      <c r="AE886">
        <v>5</v>
      </c>
      <c r="AN886">
        <v>58.33</v>
      </c>
      <c r="AO886">
        <v>58.33</v>
      </c>
      <c r="AP886">
        <v>58.33</v>
      </c>
      <c r="AQ886">
        <v>58.33</v>
      </c>
      <c r="AT886">
        <v>0</v>
      </c>
      <c r="AU886">
        <v>36.25</v>
      </c>
      <c r="AX886">
        <v>0</v>
      </c>
      <c r="AY886">
        <v>0</v>
      </c>
      <c r="BD886">
        <v>99</v>
      </c>
      <c r="BE886">
        <v>99</v>
      </c>
      <c r="BF886">
        <v>46.7</v>
      </c>
      <c r="BG886">
        <v>46.7</v>
      </c>
      <c r="BL886">
        <v>58.33</v>
      </c>
      <c r="BM886">
        <v>58.33</v>
      </c>
      <c r="BN886">
        <v>14.58</v>
      </c>
      <c r="BO886">
        <v>26.67</v>
      </c>
      <c r="BP886" t="s">
        <v>91</v>
      </c>
      <c r="BQ886" t="s">
        <v>91</v>
      </c>
      <c r="BR886" t="s">
        <v>75</v>
      </c>
      <c r="BS886" t="s">
        <v>75</v>
      </c>
    </row>
    <row r="887" spans="1:71" x14ac:dyDescent="0.25">
      <c r="A887" t="s">
        <v>1726</v>
      </c>
      <c r="B887">
        <v>25770</v>
      </c>
      <c r="C887" t="s">
        <v>1727</v>
      </c>
      <c r="D887" t="s">
        <v>1727</v>
      </c>
      <c r="F887" t="s">
        <v>78</v>
      </c>
      <c r="G887">
        <v>6357</v>
      </c>
      <c r="H887">
        <v>202430</v>
      </c>
      <c r="I887" t="s">
        <v>79</v>
      </c>
      <c r="L887">
        <v>17</v>
      </c>
      <c r="M887">
        <v>0</v>
      </c>
      <c r="P887" s="4">
        <f t="shared" si="13"/>
        <v>0</v>
      </c>
      <c r="R887">
        <v>1</v>
      </c>
      <c r="S887">
        <v>1</v>
      </c>
      <c r="T887">
        <v>1</v>
      </c>
      <c r="U887">
        <v>1</v>
      </c>
      <c r="AA887">
        <v>5</v>
      </c>
      <c r="AB887">
        <v>5</v>
      </c>
      <c r="AC887">
        <v>4</v>
      </c>
      <c r="AD887">
        <v>5</v>
      </c>
      <c r="AE887">
        <v>5</v>
      </c>
      <c r="AN887">
        <v>56.67</v>
      </c>
      <c r="AO887">
        <v>56.67</v>
      </c>
      <c r="AP887">
        <v>56.67</v>
      </c>
      <c r="AQ887">
        <v>56.67</v>
      </c>
      <c r="AS887">
        <v>0</v>
      </c>
      <c r="AT887">
        <v>0</v>
      </c>
      <c r="AU887">
        <v>0</v>
      </c>
      <c r="AX887">
        <v>0</v>
      </c>
      <c r="AY887">
        <v>0</v>
      </c>
      <c r="BD887">
        <v>100</v>
      </c>
      <c r="BE887">
        <v>100</v>
      </c>
      <c r="BF887">
        <v>52.83</v>
      </c>
      <c r="BG887">
        <v>52.83</v>
      </c>
      <c r="BL887">
        <v>56.67</v>
      </c>
      <c r="BM887">
        <v>24.29</v>
      </c>
      <c r="BN887">
        <v>14.17</v>
      </c>
      <c r="BO887">
        <v>14.17</v>
      </c>
      <c r="BP887" t="s">
        <v>91</v>
      </c>
      <c r="BQ887" t="s">
        <v>75</v>
      </c>
      <c r="BR887" t="s">
        <v>75</v>
      </c>
      <c r="BS887" t="s">
        <v>75</v>
      </c>
    </row>
    <row r="888" spans="1:71" x14ac:dyDescent="0.25">
      <c r="A888" t="s">
        <v>1728</v>
      </c>
      <c r="B888">
        <v>30837</v>
      </c>
      <c r="C888" t="s">
        <v>1729</v>
      </c>
      <c r="D888" t="s">
        <v>1729</v>
      </c>
      <c r="F888" t="s">
        <v>78</v>
      </c>
      <c r="G888">
        <v>6357</v>
      </c>
      <c r="H888">
        <v>202430</v>
      </c>
      <c r="I888" t="s">
        <v>79</v>
      </c>
      <c r="L888">
        <v>22.5</v>
      </c>
      <c r="M888">
        <v>0</v>
      </c>
      <c r="P888" s="4">
        <f t="shared" si="13"/>
        <v>0</v>
      </c>
      <c r="AA888">
        <v>3</v>
      </c>
      <c r="AB888">
        <v>5</v>
      </c>
      <c r="AN888">
        <v>75</v>
      </c>
      <c r="AO888">
        <v>75</v>
      </c>
      <c r="AP888">
        <v>75</v>
      </c>
      <c r="AQ888">
        <v>75</v>
      </c>
      <c r="AS888">
        <v>0</v>
      </c>
      <c r="AT888">
        <v>0</v>
      </c>
      <c r="AU888">
        <v>0</v>
      </c>
      <c r="AX888">
        <v>0</v>
      </c>
      <c r="AY888">
        <v>0</v>
      </c>
      <c r="BD888">
        <v>80</v>
      </c>
      <c r="BE888">
        <v>80</v>
      </c>
      <c r="BF888">
        <v>15.09</v>
      </c>
      <c r="BG888">
        <v>15.09</v>
      </c>
      <c r="BL888">
        <v>75</v>
      </c>
      <c r="BM888">
        <v>32.14</v>
      </c>
      <c r="BN888">
        <v>18.75</v>
      </c>
      <c r="BO888">
        <v>18.75</v>
      </c>
      <c r="BP888" t="s">
        <v>80</v>
      </c>
      <c r="BQ888" t="s">
        <v>75</v>
      </c>
      <c r="BR888" t="s">
        <v>75</v>
      </c>
      <c r="BS888" t="s">
        <v>75</v>
      </c>
    </row>
    <row r="889" spans="1:71" x14ac:dyDescent="0.25">
      <c r="A889" t="s">
        <v>1730</v>
      </c>
      <c r="B889">
        <v>16154</v>
      </c>
      <c r="C889" t="s">
        <v>1731</v>
      </c>
      <c r="D889" t="s">
        <v>1731</v>
      </c>
      <c r="F889" t="s">
        <v>96</v>
      </c>
      <c r="G889">
        <v>9527</v>
      </c>
      <c r="H889">
        <v>202430</v>
      </c>
      <c r="I889" t="s">
        <v>79</v>
      </c>
      <c r="L889">
        <v>25</v>
      </c>
      <c r="M889">
        <v>0</v>
      </c>
      <c r="P889" s="4">
        <f t="shared" si="13"/>
        <v>0</v>
      </c>
      <c r="R889">
        <v>1</v>
      </c>
      <c r="AA889">
        <v>1</v>
      </c>
      <c r="AB889">
        <v>1.75</v>
      </c>
      <c r="AN889">
        <v>83.33</v>
      </c>
      <c r="AO889">
        <v>83.33</v>
      </c>
      <c r="AP889">
        <v>83.33</v>
      </c>
      <c r="AQ889">
        <v>83.33</v>
      </c>
      <c r="AS889">
        <v>0</v>
      </c>
      <c r="AT889">
        <v>0</v>
      </c>
      <c r="AU889">
        <v>0</v>
      </c>
      <c r="AX889">
        <v>0</v>
      </c>
      <c r="AY889">
        <v>0</v>
      </c>
      <c r="BD889">
        <v>34.090000000000003</v>
      </c>
      <c r="BE889">
        <v>34.090000000000003</v>
      </c>
      <c r="BF889">
        <v>7.08</v>
      </c>
      <c r="BG889">
        <v>7.08</v>
      </c>
      <c r="BL889">
        <v>83.33</v>
      </c>
      <c r="BM889">
        <v>35.71</v>
      </c>
      <c r="BN889">
        <v>20.83</v>
      </c>
      <c r="BO889">
        <v>20.83</v>
      </c>
      <c r="BP889" t="s">
        <v>80</v>
      </c>
      <c r="BQ889" t="s">
        <v>75</v>
      </c>
      <c r="BR889" t="s">
        <v>75</v>
      </c>
      <c r="BS889" t="s">
        <v>75</v>
      </c>
    </row>
    <row r="890" spans="1:71" x14ac:dyDescent="0.25">
      <c r="A890" t="s">
        <v>1732</v>
      </c>
      <c r="B890">
        <v>34327</v>
      </c>
      <c r="C890" t="s">
        <v>1733</v>
      </c>
      <c r="D890" t="s">
        <v>1733</v>
      </c>
      <c r="F890" t="s">
        <v>74</v>
      </c>
      <c r="G890">
        <v>7965</v>
      </c>
      <c r="H890">
        <v>202430</v>
      </c>
      <c r="I890">
        <v>0</v>
      </c>
      <c r="L890">
        <v>18.5</v>
      </c>
      <c r="M890">
        <v>0</v>
      </c>
      <c r="P890" s="4">
        <f t="shared" si="13"/>
        <v>0</v>
      </c>
      <c r="R890">
        <v>1</v>
      </c>
      <c r="S890">
        <v>1</v>
      </c>
      <c r="T890">
        <v>1</v>
      </c>
      <c r="U890">
        <v>1</v>
      </c>
      <c r="AA890">
        <v>5</v>
      </c>
      <c r="AB890">
        <v>4.5</v>
      </c>
      <c r="AC890">
        <v>4</v>
      </c>
      <c r="AD890">
        <v>5</v>
      </c>
      <c r="AE890">
        <v>5</v>
      </c>
      <c r="AN890">
        <v>61.67</v>
      </c>
      <c r="AO890">
        <v>61.67</v>
      </c>
      <c r="AP890">
        <v>61.67</v>
      </c>
      <c r="AQ890">
        <v>61.67</v>
      </c>
      <c r="AS890">
        <v>0</v>
      </c>
      <c r="AT890">
        <v>0</v>
      </c>
      <c r="AU890">
        <v>0</v>
      </c>
      <c r="AX890">
        <v>0</v>
      </c>
      <c r="AY890">
        <v>0</v>
      </c>
      <c r="BD890">
        <v>98.21</v>
      </c>
      <c r="BE890">
        <v>98.21</v>
      </c>
      <c r="BF890">
        <v>51.89</v>
      </c>
      <c r="BG890">
        <v>51.89</v>
      </c>
      <c r="BL890">
        <v>61.67</v>
      </c>
      <c r="BM890">
        <v>26.43</v>
      </c>
      <c r="BN890">
        <v>15.42</v>
      </c>
      <c r="BO890">
        <v>15.42</v>
      </c>
      <c r="BP890" t="s">
        <v>91</v>
      </c>
      <c r="BQ890" t="s">
        <v>75</v>
      </c>
      <c r="BR890" t="s">
        <v>75</v>
      </c>
      <c r="BS890" t="s">
        <v>75</v>
      </c>
    </row>
    <row r="891" spans="1:71" x14ac:dyDescent="0.25">
      <c r="A891" t="s">
        <v>1734</v>
      </c>
      <c r="B891">
        <v>48058</v>
      </c>
      <c r="C891" t="s">
        <v>1735</v>
      </c>
      <c r="D891" t="s">
        <v>1735</v>
      </c>
      <c r="F891" t="s">
        <v>78</v>
      </c>
      <c r="G891">
        <v>6357</v>
      </c>
      <c r="H891">
        <v>202430</v>
      </c>
      <c r="I891" t="s">
        <v>79</v>
      </c>
      <c r="L891">
        <v>18.5</v>
      </c>
      <c r="M891">
        <v>0</v>
      </c>
      <c r="P891" s="4">
        <f t="shared" si="13"/>
        <v>0</v>
      </c>
      <c r="R891">
        <v>1</v>
      </c>
      <c r="S891">
        <v>1</v>
      </c>
      <c r="T891">
        <v>1</v>
      </c>
      <c r="U891">
        <v>1</v>
      </c>
      <c r="AA891">
        <v>2</v>
      </c>
      <c r="AB891">
        <v>5</v>
      </c>
      <c r="AD891">
        <v>3.5</v>
      </c>
      <c r="AN891">
        <v>61.67</v>
      </c>
      <c r="AO891">
        <v>61.67</v>
      </c>
      <c r="AP891">
        <v>61.67</v>
      </c>
      <c r="AQ891">
        <v>61.67</v>
      </c>
      <c r="AS891">
        <v>0</v>
      </c>
      <c r="AT891">
        <v>0</v>
      </c>
      <c r="AU891">
        <v>0</v>
      </c>
      <c r="AX891">
        <v>0</v>
      </c>
      <c r="AY891">
        <v>0</v>
      </c>
      <c r="BD891">
        <v>76.319999999999993</v>
      </c>
      <c r="BE891">
        <v>76.319999999999993</v>
      </c>
      <c r="BF891">
        <v>27.36</v>
      </c>
      <c r="BG891">
        <v>27.36</v>
      </c>
      <c r="BL891">
        <v>61.67</v>
      </c>
      <c r="BM891">
        <v>26.43</v>
      </c>
      <c r="BN891">
        <v>15.42</v>
      </c>
      <c r="BO891">
        <v>15.42</v>
      </c>
      <c r="BP891" t="s">
        <v>91</v>
      </c>
      <c r="BQ891" t="s">
        <v>75</v>
      </c>
      <c r="BR891" t="s">
        <v>75</v>
      </c>
      <c r="BS891" t="s">
        <v>75</v>
      </c>
    </row>
    <row r="892" spans="1:71" x14ac:dyDescent="0.25">
      <c r="A892" t="s">
        <v>1736</v>
      </c>
      <c r="B892">
        <v>23442</v>
      </c>
      <c r="C892" t="s">
        <v>1737</v>
      </c>
      <c r="D892" t="s">
        <v>1737</v>
      </c>
      <c r="F892" t="s">
        <v>96</v>
      </c>
      <c r="G892">
        <v>9527</v>
      </c>
      <c r="H892">
        <v>202430</v>
      </c>
      <c r="I892" t="s">
        <v>79</v>
      </c>
      <c r="L892">
        <v>26.5</v>
      </c>
      <c r="M892">
        <v>0</v>
      </c>
      <c r="P892" s="4">
        <f t="shared" si="13"/>
        <v>0</v>
      </c>
      <c r="R892">
        <v>1</v>
      </c>
      <c r="S892">
        <v>1</v>
      </c>
      <c r="T892">
        <v>1</v>
      </c>
      <c r="AB892">
        <v>4</v>
      </c>
      <c r="AN892">
        <v>88.33</v>
      </c>
      <c r="AO892">
        <v>88.33</v>
      </c>
      <c r="AP892">
        <v>88.33</v>
      </c>
      <c r="AQ892">
        <v>88.33</v>
      </c>
      <c r="AS892">
        <v>0</v>
      </c>
      <c r="AT892">
        <v>0</v>
      </c>
      <c r="AU892">
        <v>0</v>
      </c>
      <c r="AX892">
        <v>0</v>
      </c>
      <c r="AY892">
        <v>0</v>
      </c>
      <c r="BD892">
        <v>87.5</v>
      </c>
      <c r="BE892">
        <v>87.5</v>
      </c>
      <c r="BF892">
        <v>13.21</v>
      </c>
      <c r="BG892">
        <v>13.21</v>
      </c>
      <c r="BL892">
        <v>88.33</v>
      </c>
      <c r="BM892">
        <v>37.86</v>
      </c>
      <c r="BN892">
        <v>22.08</v>
      </c>
      <c r="BO892">
        <v>22.08</v>
      </c>
      <c r="BP892" t="s">
        <v>88</v>
      </c>
      <c r="BQ892" t="s">
        <v>75</v>
      </c>
      <c r="BR892" t="s">
        <v>75</v>
      </c>
      <c r="BS892" t="s">
        <v>75</v>
      </c>
    </row>
    <row r="893" spans="1:71" x14ac:dyDescent="0.25">
      <c r="A893" t="s">
        <v>1736</v>
      </c>
      <c r="B893">
        <v>58648</v>
      </c>
      <c r="C893" t="s">
        <v>1738</v>
      </c>
      <c r="D893" t="s">
        <v>1738</v>
      </c>
      <c r="F893" t="s">
        <v>83</v>
      </c>
      <c r="G893">
        <v>6359</v>
      </c>
      <c r="H893">
        <v>202430</v>
      </c>
      <c r="I893" t="s">
        <v>79</v>
      </c>
      <c r="L893">
        <v>26</v>
      </c>
      <c r="M893">
        <v>0</v>
      </c>
      <c r="P893" s="4">
        <f t="shared" si="13"/>
        <v>0</v>
      </c>
      <c r="AA893">
        <v>5</v>
      </c>
      <c r="AN893">
        <v>86.67</v>
      </c>
      <c r="AO893">
        <v>86.67</v>
      </c>
      <c r="AP893">
        <v>86.67</v>
      </c>
      <c r="AQ893">
        <v>86.67</v>
      </c>
      <c r="AS893">
        <v>0</v>
      </c>
      <c r="AT893">
        <v>0</v>
      </c>
      <c r="AU893">
        <v>0</v>
      </c>
      <c r="AX893">
        <v>0</v>
      </c>
      <c r="AY893">
        <v>0</v>
      </c>
      <c r="BD893">
        <v>100</v>
      </c>
      <c r="BE893">
        <v>100</v>
      </c>
      <c r="BF893">
        <v>9.43</v>
      </c>
      <c r="BG893">
        <v>9.43</v>
      </c>
      <c r="BL893">
        <v>86.67</v>
      </c>
      <c r="BM893">
        <v>37.14</v>
      </c>
      <c r="BN893">
        <v>21.67</v>
      </c>
      <c r="BO893">
        <v>21.67</v>
      </c>
      <c r="BP893" t="s">
        <v>88</v>
      </c>
      <c r="BQ893" t="s">
        <v>75</v>
      </c>
      <c r="BR893" t="s">
        <v>75</v>
      </c>
      <c r="BS893" t="s">
        <v>75</v>
      </c>
    </row>
    <row r="894" spans="1:71" x14ac:dyDescent="0.25">
      <c r="A894" t="s">
        <v>1739</v>
      </c>
      <c r="B894">
        <v>20822</v>
      </c>
      <c r="C894" t="s">
        <v>1740</v>
      </c>
      <c r="D894" t="s">
        <v>1740</v>
      </c>
      <c r="F894" t="s">
        <v>83</v>
      </c>
      <c r="G894">
        <v>6359</v>
      </c>
      <c r="H894">
        <v>202430</v>
      </c>
      <c r="I894" t="s">
        <v>79</v>
      </c>
      <c r="L894">
        <v>25.5</v>
      </c>
      <c r="M894">
        <v>23.5</v>
      </c>
      <c r="P894" s="4">
        <f t="shared" si="13"/>
        <v>0</v>
      </c>
      <c r="R894">
        <v>1</v>
      </c>
      <c r="T894">
        <v>1</v>
      </c>
      <c r="AN894">
        <v>85</v>
      </c>
      <c r="AO894">
        <v>85</v>
      </c>
      <c r="AP894">
        <v>85</v>
      </c>
      <c r="AQ894">
        <v>85</v>
      </c>
      <c r="AT894">
        <v>0</v>
      </c>
      <c r="AU894">
        <v>58.75</v>
      </c>
      <c r="AX894">
        <v>0</v>
      </c>
      <c r="AY894">
        <v>0</v>
      </c>
      <c r="BD894">
        <v>100</v>
      </c>
      <c r="BE894">
        <v>100</v>
      </c>
      <c r="BF894">
        <v>3.77</v>
      </c>
      <c r="BG894">
        <v>3.77</v>
      </c>
      <c r="BL894">
        <v>85</v>
      </c>
      <c r="BM894">
        <v>85</v>
      </c>
      <c r="BN894">
        <v>21.25</v>
      </c>
      <c r="BO894">
        <v>40.83</v>
      </c>
      <c r="BP894" t="s">
        <v>88</v>
      </c>
      <c r="BQ894" t="s">
        <v>88</v>
      </c>
      <c r="BR894" t="s">
        <v>75</v>
      </c>
      <c r="BS894" t="s">
        <v>75</v>
      </c>
    </row>
    <row r="895" spans="1:71" x14ac:dyDescent="0.25">
      <c r="A895" t="s">
        <v>1741</v>
      </c>
      <c r="B895">
        <v>42322</v>
      </c>
      <c r="C895" t="s">
        <v>1742</v>
      </c>
      <c r="D895" t="s">
        <v>1742</v>
      </c>
      <c r="F895" t="s">
        <v>74</v>
      </c>
      <c r="G895">
        <v>7965</v>
      </c>
      <c r="H895">
        <v>202430</v>
      </c>
      <c r="I895">
        <v>0</v>
      </c>
      <c r="L895">
        <v>17.5</v>
      </c>
      <c r="M895">
        <v>0</v>
      </c>
      <c r="P895" s="4">
        <f t="shared" si="13"/>
        <v>0</v>
      </c>
      <c r="AA895">
        <v>4</v>
      </c>
      <c r="AB895">
        <v>4.5</v>
      </c>
      <c r="AE895">
        <v>4.5</v>
      </c>
      <c r="AN895">
        <v>58.33</v>
      </c>
      <c r="AO895">
        <v>58.33</v>
      </c>
      <c r="AP895">
        <v>58.33</v>
      </c>
      <c r="AQ895">
        <v>58.33</v>
      </c>
      <c r="AS895">
        <v>0</v>
      </c>
      <c r="AT895">
        <v>0</v>
      </c>
      <c r="AU895">
        <v>0</v>
      </c>
      <c r="AX895">
        <v>0</v>
      </c>
      <c r="AY895">
        <v>0</v>
      </c>
      <c r="BD895">
        <v>86.67</v>
      </c>
      <c r="BE895">
        <v>86.67</v>
      </c>
      <c r="BF895">
        <v>24.53</v>
      </c>
      <c r="BG895">
        <v>24.53</v>
      </c>
      <c r="BL895">
        <v>58.33</v>
      </c>
      <c r="BM895">
        <v>25</v>
      </c>
      <c r="BN895">
        <v>14.58</v>
      </c>
      <c r="BO895">
        <v>14.58</v>
      </c>
      <c r="BP895" t="s">
        <v>91</v>
      </c>
      <c r="BQ895" t="s">
        <v>75</v>
      </c>
      <c r="BR895" t="s">
        <v>75</v>
      </c>
      <c r="BS895" t="s">
        <v>75</v>
      </c>
    </row>
    <row r="896" spans="1:71" x14ac:dyDescent="0.25">
      <c r="A896" t="s">
        <v>1743</v>
      </c>
      <c r="B896">
        <v>37016</v>
      </c>
      <c r="C896" t="s">
        <v>1744</v>
      </c>
      <c r="D896" t="s">
        <v>1744</v>
      </c>
      <c r="F896" t="s">
        <v>128</v>
      </c>
      <c r="G896">
        <v>6358</v>
      </c>
      <c r="H896">
        <v>202430</v>
      </c>
      <c r="I896" t="s">
        <v>79</v>
      </c>
      <c r="L896">
        <v>16.5</v>
      </c>
      <c r="M896">
        <v>0</v>
      </c>
      <c r="P896" s="4">
        <f t="shared" si="13"/>
        <v>0</v>
      </c>
      <c r="R896">
        <v>1</v>
      </c>
      <c r="S896">
        <v>1</v>
      </c>
      <c r="T896">
        <v>1</v>
      </c>
      <c r="AA896">
        <v>4</v>
      </c>
      <c r="AB896">
        <v>4.5</v>
      </c>
      <c r="AC896">
        <v>4</v>
      </c>
      <c r="AE896">
        <v>5</v>
      </c>
      <c r="AN896">
        <v>55</v>
      </c>
      <c r="AO896">
        <v>55</v>
      </c>
      <c r="AP896">
        <v>55</v>
      </c>
      <c r="AQ896">
        <v>55</v>
      </c>
      <c r="AS896">
        <v>0</v>
      </c>
      <c r="AT896">
        <v>0</v>
      </c>
      <c r="AU896">
        <v>0</v>
      </c>
      <c r="AX896">
        <v>0</v>
      </c>
      <c r="AY896">
        <v>0</v>
      </c>
      <c r="BD896">
        <v>93.18</v>
      </c>
      <c r="BE896">
        <v>93.18</v>
      </c>
      <c r="BF896">
        <v>38.68</v>
      </c>
      <c r="BG896">
        <v>38.68</v>
      </c>
      <c r="BL896">
        <v>55</v>
      </c>
      <c r="BM896">
        <v>23.57</v>
      </c>
      <c r="BN896">
        <v>13.75</v>
      </c>
      <c r="BO896">
        <v>13.75</v>
      </c>
      <c r="BP896" t="s">
        <v>91</v>
      </c>
      <c r="BQ896" t="s">
        <v>75</v>
      </c>
      <c r="BR896" t="s">
        <v>75</v>
      </c>
      <c r="BS896" t="s">
        <v>75</v>
      </c>
    </row>
    <row r="897" spans="1:71" x14ac:dyDescent="0.25">
      <c r="A897" t="s">
        <v>1745</v>
      </c>
      <c r="B897">
        <v>20486</v>
      </c>
      <c r="C897" t="s">
        <v>1746</v>
      </c>
      <c r="D897" t="s">
        <v>1746</v>
      </c>
      <c r="F897" t="s">
        <v>78</v>
      </c>
      <c r="G897">
        <v>6357</v>
      </c>
      <c r="H897">
        <v>202430</v>
      </c>
      <c r="I897" t="s">
        <v>79</v>
      </c>
      <c r="L897">
        <v>18.5</v>
      </c>
      <c r="M897">
        <v>19</v>
      </c>
      <c r="P897" s="4">
        <f t="shared" si="13"/>
        <v>0</v>
      </c>
      <c r="AA897">
        <v>5</v>
      </c>
      <c r="AB897">
        <v>5</v>
      </c>
      <c r="AC897">
        <v>4</v>
      </c>
      <c r="AD897">
        <v>5</v>
      </c>
      <c r="AE897">
        <v>5</v>
      </c>
      <c r="AN897">
        <v>61.67</v>
      </c>
      <c r="AO897">
        <v>61.67</v>
      </c>
      <c r="AP897">
        <v>61.67</v>
      </c>
      <c r="AQ897">
        <v>61.67</v>
      </c>
      <c r="AT897">
        <v>0</v>
      </c>
      <c r="AU897">
        <v>47.5</v>
      </c>
      <c r="AX897">
        <v>0</v>
      </c>
      <c r="AY897">
        <v>0</v>
      </c>
      <c r="BD897">
        <v>100</v>
      </c>
      <c r="BE897">
        <v>100</v>
      </c>
      <c r="BF897">
        <v>45.28</v>
      </c>
      <c r="BG897">
        <v>45.28</v>
      </c>
      <c r="BL897">
        <v>61.67</v>
      </c>
      <c r="BM897">
        <v>61.67</v>
      </c>
      <c r="BN897">
        <v>15.42</v>
      </c>
      <c r="BO897">
        <v>31.25</v>
      </c>
      <c r="BP897" t="s">
        <v>91</v>
      </c>
      <c r="BQ897" t="s">
        <v>91</v>
      </c>
      <c r="BR897" t="s">
        <v>75</v>
      </c>
      <c r="BS897" t="s">
        <v>75</v>
      </c>
    </row>
    <row r="898" spans="1:71" x14ac:dyDescent="0.25">
      <c r="A898" t="s">
        <v>1747</v>
      </c>
      <c r="B898">
        <v>30538</v>
      </c>
      <c r="C898" t="s">
        <v>1748</v>
      </c>
      <c r="D898" t="s">
        <v>1748</v>
      </c>
      <c r="F898" t="s">
        <v>96</v>
      </c>
      <c r="G898">
        <v>9527</v>
      </c>
      <c r="H898">
        <v>202430</v>
      </c>
      <c r="I898" t="s">
        <v>79</v>
      </c>
      <c r="L898">
        <v>23.5</v>
      </c>
      <c r="M898">
        <v>25.5</v>
      </c>
      <c r="P898" s="4">
        <f t="shared" si="13"/>
        <v>0</v>
      </c>
      <c r="R898">
        <v>1</v>
      </c>
      <c r="S898">
        <v>1</v>
      </c>
      <c r="T898">
        <v>1</v>
      </c>
      <c r="AA898">
        <v>4</v>
      </c>
      <c r="AC898">
        <v>4</v>
      </c>
      <c r="AN898">
        <v>78.33</v>
      </c>
      <c r="AO898">
        <v>78.33</v>
      </c>
      <c r="AP898">
        <v>78.33</v>
      </c>
      <c r="AQ898">
        <v>78.33</v>
      </c>
      <c r="AT898">
        <v>0</v>
      </c>
      <c r="AU898">
        <v>63.75</v>
      </c>
      <c r="AX898">
        <v>0</v>
      </c>
      <c r="AY898">
        <v>0</v>
      </c>
      <c r="BD898">
        <v>91.67</v>
      </c>
      <c r="BE898">
        <v>91.67</v>
      </c>
      <c r="BF898">
        <v>20.75</v>
      </c>
      <c r="BG898">
        <v>20.75</v>
      </c>
      <c r="BL898">
        <v>78.33</v>
      </c>
      <c r="BM898">
        <v>78.33</v>
      </c>
      <c r="BN898">
        <v>19.579999999999998</v>
      </c>
      <c r="BO898">
        <v>40.83</v>
      </c>
      <c r="BP898" t="s">
        <v>80</v>
      </c>
      <c r="BQ898" t="s">
        <v>80</v>
      </c>
      <c r="BR898" t="s">
        <v>75</v>
      </c>
      <c r="BS898" t="s">
        <v>75</v>
      </c>
    </row>
    <row r="899" spans="1:71" x14ac:dyDescent="0.25">
      <c r="A899" t="s">
        <v>1749</v>
      </c>
      <c r="B899">
        <v>27009</v>
      </c>
      <c r="C899" t="s">
        <v>1750</v>
      </c>
      <c r="D899" t="s">
        <v>1750</v>
      </c>
      <c r="F899" t="s">
        <v>78</v>
      </c>
      <c r="G899">
        <v>6357</v>
      </c>
      <c r="H899">
        <v>202430</v>
      </c>
      <c r="I899" t="s">
        <v>79</v>
      </c>
      <c r="L899">
        <v>28</v>
      </c>
      <c r="M899">
        <v>0</v>
      </c>
      <c r="P899" s="4">
        <f t="shared" si="13"/>
        <v>0</v>
      </c>
      <c r="R899">
        <v>1</v>
      </c>
      <c r="T899">
        <v>1</v>
      </c>
      <c r="AB899">
        <v>3.5</v>
      </c>
      <c r="AE899">
        <v>4.5</v>
      </c>
      <c r="AN899">
        <v>93.33</v>
      </c>
      <c r="AO899">
        <v>93.33</v>
      </c>
      <c r="AP899">
        <v>93.33</v>
      </c>
      <c r="AQ899">
        <v>93.33</v>
      </c>
      <c r="AS899">
        <v>0</v>
      </c>
      <c r="AT899">
        <v>0</v>
      </c>
      <c r="AU899">
        <v>0</v>
      </c>
      <c r="AX899">
        <v>0</v>
      </c>
      <c r="AY899">
        <v>0</v>
      </c>
      <c r="BD899">
        <v>83.33</v>
      </c>
      <c r="BE899">
        <v>83.33</v>
      </c>
      <c r="BF899">
        <v>18.87</v>
      </c>
      <c r="BG899">
        <v>18.87</v>
      </c>
      <c r="BL899">
        <v>93.33</v>
      </c>
      <c r="BM899">
        <v>40</v>
      </c>
      <c r="BN899">
        <v>23.33</v>
      </c>
      <c r="BO899">
        <v>23.33</v>
      </c>
      <c r="BP899" t="s">
        <v>88</v>
      </c>
      <c r="BQ899" t="s">
        <v>75</v>
      </c>
      <c r="BR899" t="s">
        <v>75</v>
      </c>
      <c r="BS899" t="s">
        <v>75</v>
      </c>
    </row>
    <row r="900" spans="1:71" x14ac:dyDescent="0.25">
      <c r="A900" t="s">
        <v>1751</v>
      </c>
      <c r="B900">
        <v>47609</v>
      </c>
      <c r="C900" t="s">
        <v>1752</v>
      </c>
      <c r="D900" t="s">
        <v>1752</v>
      </c>
      <c r="F900" t="s">
        <v>96</v>
      </c>
      <c r="G900">
        <v>9527</v>
      </c>
      <c r="H900">
        <v>202430</v>
      </c>
      <c r="I900" t="s">
        <v>79</v>
      </c>
      <c r="L900">
        <v>22</v>
      </c>
      <c r="M900">
        <v>0</v>
      </c>
      <c r="P900" s="4">
        <f t="shared" ref="P900:P963" si="14">IF((AND(N900&gt;0,O900&gt;0)),"DANGER",N900+O900)</f>
        <v>0</v>
      </c>
      <c r="S900">
        <v>1</v>
      </c>
      <c r="AA900">
        <v>4</v>
      </c>
      <c r="AB900">
        <v>5</v>
      </c>
      <c r="AC900">
        <v>3.67</v>
      </c>
      <c r="AE900">
        <v>4.5</v>
      </c>
      <c r="AN900">
        <v>73.33</v>
      </c>
      <c r="AO900">
        <v>73.33</v>
      </c>
      <c r="AP900">
        <v>73.33</v>
      </c>
      <c r="AQ900">
        <v>73.33</v>
      </c>
      <c r="AS900">
        <v>0</v>
      </c>
      <c r="AT900">
        <v>0</v>
      </c>
      <c r="AU900">
        <v>0</v>
      </c>
      <c r="AX900">
        <v>0</v>
      </c>
      <c r="AY900">
        <v>0</v>
      </c>
      <c r="BD900">
        <v>90.83</v>
      </c>
      <c r="BE900">
        <v>90.83</v>
      </c>
      <c r="BF900">
        <v>34.28</v>
      </c>
      <c r="BG900">
        <v>34.28</v>
      </c>
      <c r="BL900">
        <v>73.33</v>
      </c>
      <c r="BM900">
        <v>31.43</v>
      </c>
      <c r="BN900">
        <v>18.329999999999998</v>
      </c>
      <c r="BO900">
        <v>18.329999999999998</v>
      </c>
      <c r="BP900" t="s">
        <v>99</v>
      </c>
      <c r="BQ900" t="s">
        <v>75</v>
      </c>
      <c r="BR900" t="s">
        <v>75</v>
      </c>
      <c r="BS900" t="s">
        <v>75</v>
      </c>
    </row>
    <row r="901" spans="1:71" x14ac:dyDescent="0.25">
      <c r="A901" t="s">
        <v>1753</v>
      </c>
      <c r="B901">
        <v>22213</v>
      </c>
      <c r="C901" t="s">
        <v>1754</v>
      </c>
      <c r="D901" t="s">
        <v>1754</v>
      </c>
      <c r="F901" t="s">
        <v>128</v>
      </c>
      <c r="G901">
        <v>6358</v>
      </c>
      <c r="H901">
        <v>202430</v>
      </c>
      <c r="I901" t="s">
        <v>79</v>
      </c>
      <c r="L901">
        <v>25.5</v>
      </c>
      <c r="M901">
        <v>27.5</v>
      </c>
      <c r="P901" s="4">
        <f t="shared" si="14"/>
        <v>0</v>
      </c>
      <c r="AA901">
        <v>5</v>
      </c>
      <c r="AN901">
        <v>85</v>
      </c>
      <c r="AO901">
        <v>85</v>
      </c>
      <c r="AP901">
        <v>85</v>
      </c>
      <c r="AQ901">
        <v>85</v>
      </c>
      <c r="AT901">
        <v>0</v>
      </c>
      <c r="AU901">
        <v>68.75</v>
      </c>
      <c r="AX901">
        <v>0</v>
      </c>
      <c r="AY901">
        <v>0</v>
      </c>
      <c r="BD901">
        <v>100</v>
      </c>
      <c r="BE901">
        <v>100</v>
      </c>
      <c r="BF901">
        <v>9.43</v>
      </c>
      <c r="BG901">
        <v>9.43</v>
      </c>
      <c r="BL901">
        <v>85</v>
      </c>
      <c r="BM901">
        <v>85</v>
      </c>
      <c r="BN901">
        <v>21.25</v>
      </c>
      <c r="BO901">
        <v>44.17</v>
      </c>
      <c r="BP901" t="s">
        <v>88</v>
      </c>
      <c r="BQ901" t="s">
        <v>88</v>
      </c>
      <c r="BR901" t="s">
        <v>75</v>
      </c>
      <c r="BS901" t="s">
        <v>75</v>
      </c>
    </row>
    <row r="902" spans="1:71" x14ac:dyDescent="0.25">
      <c r="A902" t="s">
        <v>1753</v>
      </c>
      <c r="B902">
        <v>8892</v>
      </c>
      <c r="C902" t="s">
        <v>1755</v>
      </c>
      <c r="D902" t="s">
        <v>1755</v>
      </c>
      <c r="F902" t="s">
        <v>78</v>
      </c>
      <c r="G902">
        <v>6357</v>
      </c>
      <c r="H902">
        <v>202430</v>
      </c>
      <c r="I902" t="s">
        <v>79</v>
      </c>
      <c r="L902">
        <v>27</v>
      </c>
      <c r="M902">
        <v>23.5</v>
      </c>
      <c r="P902" s="4">
        <f t="shared" si="14"/>
        <v>0</v>
      </c>
      <c r="R902">
        <v>1</v>
      </c>
      <c r="S902">
        <v>1</v>
      </c>
      <c r="T902">
        <v>1</v>
      </c>
      <c r="W902">
        <v>1</v>
      </c>
      <c r="AA902">
        <v>5</v>
      </c>
      <c r="AB902">
        <v>5</v>
      </c>
      <c r="AC902">
        <v>0.33</v>
      </c>
      <c r="AD902">
        <v>2.17</v>
      </c>
      <c r="AN902">
        <v>90</v>
      </c>
      <c r="AO902">
        <v>90</v>
      </c>
      <c r="AP902">
        <v>90</v>
      </c>
      <c r="AQ902">
        <v>90</v>
      </c>
      <c r="AT902">
        <v>0</v>
      </c>
      <c r="AU902">
        <v>58.75</v>
      </c>
      <c r="AX902">
        <v>0</v>
      </c>
      <c r="AY902">
        <v>0</v>
      </c>
      <c r="BD902">
        <v>71.739999999999995</v>
      </c>
      <c r="BE902">
        <v>71.739999999999995</v>
      </c>
      <c r="BF902">
        <v>31.13</v>
      </c>
      <c r="BG902">
        <v>31.13</v>
      </c>
      <c r="BL902">
        <v>90</v>
      </c>
      <c r="BM902">
        <v>90</v>
      </c>
      <c r="BN902">
        <v>22.5</v>
      </c>
      <c r="BO902">
        <v>42.08</v>
      </c>
      <c r="BP902" t="s">
        <v>88</v>
      </c>
      <c r="BQ902" t="s">
        <v>88</v>
      </c>
      <c r="BR902" t="s">
        <v>75</v>
      </c>
      <c r="BS902" t="s">
        <v>75</v>
      </c>
    </row>
    <row r="903" spans="1:71" x14ac:dyDescent="0.25">
      <c r="A903" t="s">
        <v>1756</v>
      </c>
      <c r="B903">
        <v>47154</v>
      </c>
      <c r="C903" t="s">
        <v>1757</v>
      </c>
      <c r="D903" t="s">
        <v>1757</v>
      </c>
      <c r="F903" t="s">
        <v>83</v>
      </c>
      <c r="G903">
        <v>6359</v>
      </c>
      <c r="H903">
        <v>202430</v>
      </c>
      <c r="I903" t="s">
        <v>79</v>
      </c>
      <c r="L903">
        <v>30</v>
      </c>
      <c r="M903">
        <v>28</v>
      </c>
      <c r="P903" s="4">
        <f t="shared" si="14"/>
        <v>0</v>
      </c>
      <c r="R903">
        <v>1</v>
      </c>
      <c r="S903">
        <v>1</v>
      </c>
      <c r="T903">
        <v>1</v>
      </c>
      <c r="U903">
        <v>1</v>
      </c>
      <c r="Y903">
        <v>1</v>
      </c>
      <c r="AA903">
        <v>5</v>
      </c>
      <c r="AB903">
        <v>5</v>
      </c>
      <c r="AC903">
        <v>4</v>
      </c>
      <c r="AD903">
        <v>5</v>
      </c>
      <c r="AE903">
        <v>5</v>
      </c>
      <c r="AN903">
        <v>100</v>
      </c>
      <c r="AO903">
        <v>100</v>
      </c>
      <c r="AP903">
        <v>100</v>
      </c>
      <c r="AQ903">
        <v>100</v>
      </c>
      <c r="AT903">
        <v>0</v>
      </c>
      <c r="AU903">
        <v>70</v>
      </c>
      <c r="AX903">
        <v>0</v>
      </c>
      <c r="AY903">
        <v>0</v>
      </c>
      <c r="BD903">
        <v>100</v>
      </c>
      <c r="BE903">
        <v>100</v>
      </c>
      <c r="BF903">
        <v>54.72</v>
      </c>
      <c r="BG903">
        <v>54.72</v>
      </c>
      <c r="BL903">
        <v>100</v>
      </c>
      <c r="BM903">
        <v>100</v>
      </c>
      <c r="BN903">
        <v>25</v>
      </c>
      <c r="BO903">
        <v>48.33</v>
      </c>
      <c r="BP903" t="s">
        <v>88</v>
      </c>
      <c r="BQ903" t="s">
        <v>88</v>
      </c>
      <c r="BR903" t="s">
        <v>75</v>
      </c>
      <c r="BS903" t="s">
        <v>75</v>
      </c>
    </row>
    <row r="904" spans="1:71" x14ac:dyDescent="0.25">
      <c r="A904" t="s">
        <v>1758</v>
      </c>
      <c r="B904">
        <v>7702</v>
      </c>
      <c r="C904" t="s">
        <v>1759</v>
      </c>
      <c r="D904" t="s">
        <v>1759</v>
      </c>
      <c r="F904" t="s">
        <v>128</v>
      </c>
      <c r="G904">
        <v>6358</v>
      </c>
      <c r="H904">
        <v>202430</v>
      </c>
      <c r="I904" t="s">
        <v>79</v>
      </c>
      <c r="L904">
        <v>21.5</v>
      </c>
      <c r="M904">
        <v>0</v>
      </c>
      <c r="P904" s="4">
        <f t="shared" si="14"/>
        <v>0</v>
      </c>
      <c r="R904">
        <v>1</v>
      </c>
      <c r="AA904">
        <v>5</v>
      </c>
      <c r="AB904">
        <v>5</v>
      </c>
      <c r="AN904">
        <v>71.67</v>
      </c>
      <c r="AO904">
        <v>71.67</v>
      </c>
      <c r="AP904">
        <v>71.67</v>
      </c>
      <c r="AQ904">
        <v>71.67</v>
      </c>
      <c r="AS904">
        <v>0</v>
      </c>
      <c r="AT904">
        <v>0</v>
      </c>
      <c r="AU904">
        <v>0</v>
      </c>
      <c r="AX904">
        <v>0</v>
      </c>
      <c r="AY904">
        <v>0</v>
      </c>
      <c r="BD904">
        <v>100</v>
      </c>
      <c r="BE904">
        <v>100</v>
      </c>
      <c r="BF904">
        <v>20.75</v>
      </c>
      <c r="BG904">
        <v>20.75</v>
      </c>
      <c r="BL904">
        <v>71.67</v>
      </c>
      <c r="BM904">
        <v>30.71</v>
      </c>
      <c r="BN904">
        <v>17.920000000000002</v>
      </c>
      <c r="BO904">
        <v>17.920000000000002</v>
      </c>
      <c r="BP904" t="s">
        <v>99</v>
      </c>
      <c r="BQ904" t="s">
        <v>75</v>
      </c>
      <c r="BR904" t="s">
        <v>75</v>
      </c>
      <c r="BS904" t="s">
        <v>75</v>
      </c>
    </row>
    <row r="905" spans="1:71" x14ac:dyDescent="0.25">
      <c r="A905" t="s">
        <v>1758</v>
      </c>
      <c r="B905">
        <v>42562</v>
      </c>
      <c r="C905" t="s">
        <v>1760</v>
      </c>
      <c r="D905" t="s">
        <v>1760</v>
      </c>
      <c r="F905" t="s">
        <v>83</v>
      </c>
      <c r="G905">
        <v>6359</v>
      </c>
      <c r="H905">
        <v>202430</v>
      </c>
      <c r="I905" t="s">
        <v>79</v>
      </c>
      <c r="L905">
        <v>23.5</v>
      </c>
      <c r="M905">
        <v>14.5</v>
      </c>
      <c r="P905" s="4">
        <f t="shared" si="14"/>
        <v>0</v>
      </c>
      <c r="R905">
        <v>1</v>
      </c>
      <c r="U905">
        <v>0</v>
      </c>
      <c r="Y905">
        <v>1</v>
      </c>
      <c r="AA905">
        <v>5</v>
      </c>
      <c r="AB905">
        <v>4</v>
      </c>
      <c r="AC905">
        <v>4</v>
      </c>
      <c r="AD905">
        <v>3.42</v>
      </c>
      <c r="AE905">
        <v>4.5</v>
      </c>
      <c r="AN905">
        <v>78.33</v>
      </c>
      <c r="AO905">
        <v>78.33</v>
      </c>
      <c r="AP905">
        <v>78.33</v>
      </c>
      <c r="AQ905">
        <v>78.33</v>
      </c>
      <c r="AT905">
        <v>0</v>
      </c>
      <c r="AU905">
        <v>36.25</v>
      </c>
      <c r="AX905">
        <v>0</v>
      </c>
      <c r="AY905">
        <v>0</v>
      </c>
      <c r="BD905">
        <v>84.88</v>
      </c>
      <c r="BE905">
        <v>84.88</v>
      </c>
      <c r="BF905">
        <v>43.24</v>
      </c>
      <c r="BG905">
        <v>43.24</v>
      </c>
      <c r="BL905">
        <v>78.33</v>
      </c>
      <c r="BM905">
        <v>78.33</v>
      </c>
      <c r="BN905">
        <v>19.579999999999998</v>
      </c>
      <c r="BO905">
        <v>31.67</v>
      </c>
      <c r="BP905" t="s">
        <v>80</v>
      </c>
      <c r="BQ905" t="s">
        <v>80</v>
      </c>
      <c r="BR905" t="s">
        <v>75</v>
      </c>
      <c r="BS905" t="s">
        <v>75</v>
      </c>
    </row>
    <row r="906" spans="1:71" x14ac:dyDescent="0.25">
      <c r="A906" t="s">
        <v>1761</v>
      </c>
      <c r="B906">
        <v>36950</v>
      </c>
      <c r="C906" t="s">
        <v>1762</v>
      </c>
      <c r="D906" t="s">
        <v>1762</v>
      </c>
      <c r="F906" t="s">
        <v>78</v>
      </c>
      <c r="G906">
        <v>6357</v>
      </c>
      <c r="H906">
        <v>202430</v>
      </c>
      <c r="I906" t="s">
        <v>79</v>
      </c>
      <c r="L906">
        <v>22</v>
      </c>
      <c r="M906">
        <v>0</v>
      </c>
      <c r="P906" s="4">
        <f t="shared" si="14"/>
        <v>0</v>
      </c>
      <c r="AA906">
        <v>4</v>
      </c>
      <c r="AB906">
        <v>4.5</v>
      </c>
      <c r="AE906">
        <v>5</v>
      </c>
      <c r="AN906">
        <v>73.33</v>
      </c>
      <c r="AO906">
        <v>73.33</v>
      </c>
      <c r="AP906">
        <v>73.33</v>
      </c>
      <c r="AQ906">
        <v>73.33</v>
      </c>
      <c r="AS906">
        <v>0</v>
      </c>
      <c r="AT906">
        <v>0</v>
      </c>
      <c r="AU906">
        <v>0</v>
      </c>
      <c r="AX906">
        <v>0</v>
      </c>
      <c r="AY906">
        <v>0</v>
      </c>
      <c r="BD906">
        <v>90</v>
      </c>
      <c r="BE906">
        <v>90</v>
      </c>
      <c r="BF906">
        <v>25.47</v>
      </c>
      <c r="BG906">
        <v>25.47</v>
      </c>
      <c r="BL906">
        <v>73.33</v>
      </c>
      <c r="BM906">
        <v>31.43</v>
      </c>
      <c r="BN906">
        <v>18.329999999999998</v>
      </c>
      <c r="BO906">
        <v>18.329999999999998</v>
      </c>
      <c r="BP906" t="s">
        <v>99</v>
      </c>
      <c r="BQ906" t="s">
        <v>75</v>
      </c>
      <c r="BR906" t="s">
        <v>75</v>
      </c>
      <c r="BS906" t="s">
        <v>75</v>
      </c>
    </row>
    <row r="907" spans="1:71" x14ac:dyDescent="0.25">
      <c r="A907" t="s">
        <v>1763</v>
      </c>
      <c r="B907">
        <v>40716</v>
      </c>
      <c r="C907" t="s">
        <v>1764</v>
      </c>
      <c r="D907" t="s">
        <v>1764</v>
      </c>
      <c r="F907" t="s">
        <v>128</v>
      </c>
      <c r="G907">
        <v>6358</v>
      </c>
      <c r="H907">
        <v>202430</v>
      </c>
      <c r="I907" t="s">
        <v>79</v>
      </c>
      <c r="L907">
        <v>14.5</v>
      </c>
      <c r="M907">
        <v>0</v>
      </c>
      <c r="P907" s="4">
        <f t="shared" si="14"/>
        <v>0</v>
      </c>
      <c r="R907">
        <v>1</v>
      </c>
      <c r="AA907">
        <v>5</v>
      </c>
      <c r="AB907">
        <v>5</v>
      </c>
      <c r="AC907">
        <v>4</v>
      </c>
      <c r="AD907">
        <v>5</v>
      </c>
      <c r="AE907">
        <v>4.17</v>
      </c>
      <c r="AN907">
        <v>48.33</v>
      </c>
      <c r="AO907">
        <v>48.33</v>
      </c>
      <c r="AP907">
        <v>48.33</v>
      </c>
      <c r="AQ907">
        <v>48.33</v>
      </c>
      <c r="AS907">
        <v>0</v>
      </c>
      <c r="AT907">
        <v>0</v>
      </c>
      <c r="AU907">
        <v>0</v>
      </c>
      <c r="AX907">
        <v>0</v>
      </c>
      <c r="AY907">
        <v>0</v>
      </c>
      <c r="BD907">
        <v>96.67</v>
      </c>
      <c r="BE907">
        <v>96.67</v>
      </c>
      <c r="BF907">
        <v>45.6</v>
      </c>
      <c r="BG907">
        <v>45.6</v>
      </c>
      <c r="BL907">
        <v>48.33</v>
      </c>
      <c r="BM907">
        <v>20.71</v>
      </c>
      <c r="BN907">
        <v>12.08</v>
      </c>
      <c r="BO907">
        <v>12.08</v>
      </c>
      <c r="BP907" t="s">
        <v>75</v>
      </c>
      <c r="BQ907" t="s">
        <v>75</v>
      </c>
      <c r="BR907" t="s">
        <v>75</v>
      </c>
      <c r="BS907" t="s">
        <v>75</v>
      </c>
    </row>
    <row r="908" spans="1:71" x14ac:dyDescent="0.25">
      <c r="A908" t="s">
        <v>1765</v>
      </c>
      <c r="B908">
        <v>7682</v>
      </c>
      <c r="C908" t="s">
        <v>1766</v>
      </c>
      <c r="D908" t="s">
        <v>1766</v>
      </c>
      <c r="F908" t="s">
        <v>83</v>
      </c>
      <c r="G908">
        <v>6359</v>
      </c>
      <c r="H908">
        <v>202430</v>
      </c>
      <c r="I908" t="s">
        <v>79</v>
      </c>
      <c r="L908">
        <v>29.5</v>
      </c>
      <c r="M908">
        <v>0</v>
      </c>
      <c r="P908" s="4">
        <f t="shared" si="14"/>
        <v>0</v>
      </c>
      <c r="AA908">
        <v>5</v>
      </c>
      <c r="AN908">
        <v>98.33</v>
      </c>
      <c r="AO908">
        <v>98.33</v>
      </c>
      <c r="AP908">
        <v>98.33</v>
      </c>
      <c r="AQ908">
        <v>98.33</v>
      </c>
      <c r="AS908">
        <v>0</v>
      </c>
      <c r="AT908">
        <v>0</v>
      </c>
      <c r="AU908">
        <v>0</v>
      </c>
      <c r="AX908">
        <v>0</v>
      </c>
      <c r="AY908">
        <v>0</v>
      </c>
      <c r="BD908">
        <v>100</v>
      </c>
      <c r="BE908">
        <v>100</v>
      </c>
      <c r="BF908">
        <v>9.43</v>
      </c>
      <c r="BG908">
        <v>9.43</v>
      </c>
      <c r="BL908">
        <v>98.33</v>
      </c>
      <c r="BM908">
        <v>42.14</v>
      </c>
      <c r="BN908">
        <v>24.58</v>
      </c>
      <c r="BO908">
        <v>24.58</v>
      </c>
      <c r="BP908" t="s">
        <v>88</v>
      </c>
      <c r="BQ908" t="s">
        <v>75</v>
      </c>
      <c r="BR908" t="s">
        <v>75</v>
      </c>
      <c r="BS908" t="s">
        <v>75</v>
      </c>
    </row>
    <row r="909" spans="1:71" x14ac:dyDescent="0.25">
      <c r="A909" t="s">
        <v>1767</v>
      </c>
      <c r="B909">
        <v>26071</v>
      </c>
      <c r="C909" t="s">
        <v>1768</v>
      </c>
      <c r="D909" t="s">
        <v>1768</v>
      </c>
      <c r="F909" t="s">
        <v>83</v>
      </c>
      <c r="G909">
        <v>6359</v>
      </c>
      <c r="H909">
        <v>202430</v>
      </c>
      <c r="I909" t="s">
        <v>79</v>
      </c>
      <c r="L909">
        <v>23.5</v>
      </c>
      <c r="M909">
        <v>0</v>
      </c>
      <c r="P909" s="4">
        <f t="shared" si="14"/>
        <v>0</v>
      </c>
      <c r="T909">
        <v>0</v>
      </c>
      <c r="AA909">
        <v>4</v>
      </c>
      <c r="AB909">
        <v>5</v>
      </c>
      <c r="AC909">
        <v>4</v>
      </c>
      <c r="AD909">
        <v>5</v>
      </c>
      <c r="AE909">
        <v>4</v>
      </c>
      <c r="AN909">
        <v>78.33</v>
      </c>
      <c r="AO909">
        <v>78.33</v>
      </c>
      <c r="AP909">
        <v>78.33</v>
      </c>
      <c r="AQ909">
        <v>78.33</v>
      </c>
      <c r="AS909">
        <v>0</v>
      </c>
      <c r="AT909">
        <v>0</v>
      </c>
      <c r="AU909">
        <v>0</v>
      </c>
      <c r="AX909">
        <v>0</v>
      </c>
      <c r="AY909">
        <v>0</v>
      </c>
      <c r="BD909">
        <v>88</v>
      </c>
      <c r="BE909">
        <v>88</v>
      </c>
      <c r="BF909">
        <v>41.51</v>
      </c>
      <c r="BG909">
        <v>41.51</v>
      </c>
      <c r="BL909">
        <v>78.33</v>
      </c>
      <c r="BM909">
        <v>33.57</v>
      </c>
      <c r="BN909">
        <v>19.579999999999998</v>
      </c>
      <c r="BO909">
        <v>19.579999999999998</v>
      </c>
      <c r="BP909" t="s">
        <v>80</v>
      </c>
      <c r="BQ909" t="s">
        <v>75</v>
      </c>
      <c r="BR909" t="s">
        <v>75</v>
      </c>
      <c r="BS909" t="s">
        <v>75</v>
      </c>
    </row>
    <row r="910" spans="1:71" x14ac:dyDescent="0.25">
      <c r="A910" t="s">
        <v>1769</v>
      </c>
      <c r="B910">
        <v>14999</v>
      </c>
      <c r="C910" t="s">
        <v>1770</v>
      </c>
      <c r="D910" t="s">
        <v>1770</v>
      </c>
      <c r="F910" t="s">
        <v>128</v>
      </c>
      <c r="G910">
        <v>6358</v>
      </c>
      <c r="H910">
        <v>202430</v>
      </c>
      <c r="I910" t="s">
        <v>79</v>
      </c>
      <c r="L910">
        <v>25.5</v>
      </c>
      <c r="M910">
        <v>0</v>
      </c>
      <c r="P910" s="4">
        <f t="shared" si="14"/>
        <v>0</v>
      </c>
      <c r="AA910">
        <v>5</v>
      </c>
      <c r="AB910">
        <v>4</v>
      </c>
      <c r="AC910">
        <v>4</v>
      </c>
      <c r="AE910">
        <v>5</v>
      </c>
      <c r="AN910">
        <v>85</v>
      </c>
      <c r="AO910">
        <v>85</v>
      </c>
      <c r="AP910">
        <v>85</v>
      </c>
      <c r="AQ910">
        <v>85</v>
      </c>
      <c r="AS910">
        <v>0</v>
      </c>
      <c r="AT910">
        <v>0</v>
      </c>
      <c r="AU910">
        <v>0</v>
      </c>
      <c r="AX910">
        <v>0</v>
      </c>
      <c r="AY910">
        <v>0</v>
      </c>
      <c r="BD910">
        <v>94.74</v>
      </c>
      <c r="BE910">
        <v>94.74</v>
      </c>
      <c r="BF910">
        <v>33.96</v>
      </c>
      <c r="BG910">
        <v>33.96</v>
      </c>
      <c r="BL910">
        <v>85</v>
      </c>
      <c r="BM910">
        <v>36.43</v>
      </c>
      <c r="BN910">
        <v>21.25</v>
      </c>
      <c r="BO910">
        <v>21.25</v>
      </c>
      <c r="BP910" t="s">
        <v>88</v>
      </c>
      <c r="BQ910" t="s">
        <v>75</v>
      </c>
      <c r="BR910" t="s">
        <v>75</v>
      </c>
      <c r="BS910" t="s">
        <v>75</v>
      </c>
    </row>
    <row r="911" spans="1:71" x14ac:dyDescent="0.25">
      <c r="A911" t="s">
        <v>1769</v>
      </c>
      <c r="B911">
        <v>26207</v>
      </c>
      <c r="C911" t="s">
        <v>1771</v>
      </c>
      <c r="D911" t="s">
        <v>1771</v>
      </c>
      <c r="F911" t="s">
        <v>83</v>
      </c>
      <c r="G911">
        <v>6359</v>
      </c>
      <c r="H911">
        <v>202430</v>
      </c>
      <c r="I911" t="s">
        <v>79</v>
      </c>
      <c r="L911">
        <v>22</v>
      </c>
      <c r="M911">
        <v>0</v>
      </c>
      <c r="P911" s="4">
        <f t="shared" si="14"/>
        <v>0</v>
      </c>
      <c r="AA911">
        <v>4</v>
      </c>
      <c r="AB911">
        <v>5</v>
      </c>
      <c r="AC911">
        <v>4</v>
      </c>
      <c r="AE911">
        <v>4.33</v>
      </c>
      <c r="AN911">
        <v>73.33</v>
      </c>
      <c r="AO911">
        <v>73.33</v>
      </c>
      <c r="AP911">
        <v>73.33</v>
      </c>
      <c r="AQ911">
        <v>73.33</v>
      </c>
      <c r="AS911">
        <v>0</v>
      </c>
      <c r="AT911">
        <v>0</v>
      </c>
      <c r="AU911">
        <v>0</v>
      </c>
      <c r="AX911">
        <v>0</v>
      </c>
      <c r="AY911">
        <v>0</v>
      </c>
      <c r="BD911">
        <v>91.23</v>
      </c>
      <c r="BE911">
        <v>91.23</v>
      </c>
      <c r="BF911">
        <v>32.700000000000003</v>
      </c>
      <c r="BG911">
        <v>32.700000000000003</v>
      </c>
      <c r="BL911">
        <v>73.33</v>
      </c>
      <c r="BM911">
        <v>31.43</v>
      </c>
      <c r="BN911">
        <v>18.329999999999998</v>
      </c>
      <c r="BO911">
        <v>18.329999999999998</v>
      </c>
      <c r="BP911" t="s">
        <v>99</v>
      </c>
      <c r="BQ911" t="s">
        <v>75</v>
      </c>
      <c r="BR911" t="s">
        <v>75</v>
      </c>
      <c r="BS911" t="s">
        <v>75</v>
      </c>
    </row>
    <row r="912" spans="1:71" x14ac:dyDescent="0.25">
      <c r="A912" t="s">
        <v>1772</v>
      </c>
      <c r="B912">
        <v>8340</v>
      </c>
      <c r="C912" t="s">
        <v>1773</v>
      </c>
      <c r="D912" t="s">
        <v>1773</v>
      </c>
      <c r="F912" t="s">
        <v>128</v>
      </c>
      <c r="G912">
        <v>6358</v>
      </c>
      <c r="H912">
        <v>202430</v>
      </c>
      <c r="I912" t="s">
        <v>79</v>
      </c>
      <c r="K912">
        <v>0</v>
      </c>
      <c r="L912">
        <v>27.5</v>
      </c>
      <c r="M912">
        <v>26.5</v>
      </c>
      <c r="P912" s="4">
        <f t="shared" si="14"/>
        <v>0</v>
      </c>
      <c r="AA912">
        <v>5</v>
      </c>
      <c r="AN912">
        <v>91.67</v>
      </c>
      <c r="AO912">
        <v>91.67</v>
      </c>
      <c r="AP912">
        <v>91.67</v>
      </c>
      <c r="AQ912">
        <v>91.67</v>
      </c>
      <c r="AT912">
        <v>0</v>
      </c>
      <c r="AU912">
        <v>66.25</v>
      </c>
      <c r="AX912">
        <v>0</v>
      </c>
      <c r="AY912">
        <v>0</v>
      </c>
      <c r="BD912">
        <v>100</v>
      </c>
      <c r="BE912">
        <v>100</v>
      </c>
      <c r="BF912">
        <v>9.43</v>
      </c>
      <c r="BG912">
        <v>9.43</v>
      </c>
      <c r="BL912">
        <v>91.67</v>
      </c>
      <c r="BM912">
        <v>91.67</v>
      </c>
      <c r="BN912">
        <v>22.92</v>
      </c>
      <c r="BO912">
        <v>45</v>
      </c>
      <c r="BP912" t="s">
        <v>88</v>
      </c>
      <c r="BQ912" t="s">
        <v>88</v>
      </c>
      <c r="BR912" t="s">
        <v>75</v>
      </c>
      <c r="BS912" t="s">
        <v>75</v>
      </c>
    </row>
    <row r="913" spans="1:71" x14ac:dyDescent="0.25">
      <c r="A913" t="s">
        <v>1774</v>
      </c>
      <c r="B913">
        <v>11202</v>
      </c>
      <c r="C913" t="s">
        <v>1775</v>
      </c>
      <c r="D913" t="s">
        <v>1775</v>
      </c>
      <c r="F913" t="s">
        <v>83</v>
      </c>
      <c r="G913">
        <v>6359</v>
      </c>
      <c r="H913">
        <v>202430</v>
      </c>
      <c r="I913" t="s">
        <v>79</v>
      </c>
      <c r="L913">
        <v>28</v>
      </c>
      <c r="M913">
        <v>0</v>
      </c>
      <c r="P913" s="4">
        <f t="shared" si="14"/>
        <v>0</v>
      </c>
      <c r="R913">
        <v>1</v>
      </c>
      <c r="S913">
        <v>1</v>
      </c>
      <c r="T913">
        <v>1</v>
      </c>
      <c r="AA913">
        <v>4</v>
      </c>
      <c r="AB913">
        <v>3.5</v>
      </c>
      <c r="AN913">
        <v>93.33</v>
      </c>
      <c r="AO913">
        <v>93.33</v>
      </c>
      <c r="AP913">
        <v>93.33</v>
      </c>
      <c r="AQ913">
        <v>93.33</v>
      </c>
      <c r="AS913">
        <v>0</v>
      </c>
      <c r="AT913">
        <v>0</v>
      </c>
      <c r="AU913">
        <v>0</v>
      </c>
      <c r="AX913">
        <v>0</v>
      </c>
      <c r="AY913">
        <v>0</v>
      </c>
      <c r="BD913">
        <v>80.77</v>
      </c>
      <c r="BE913">
        <v>80.77</v>
      </c>
      <c r="BF913">
        <v>19.809999999999999</v>
      </c>
      <c r="BG913">
        <v>19.809999999999999</v>
      </c>
      <c r="BL913">
        <v>93.33</v>
      </c>
      <c r="BM913">
        <v>40</v>
      </c>
      <c r="BN913">
        <v>23.33</v>
      </c>
      <c r="BO913">
        <v>23.33</v>
      </c>
      <c r="BP913" t="s">
        <v>88</v>
      </c>
      <c r="BQ913" t="s">
        <v>75</v>
      </c>
      <c r="BR913" t="s">
        <v>75</v>
      </c>
      <c r="BS913" t="s">
        <v>75</v>
      </c>
    </row>
    <row r="914" spans="1:71" x14ac:dyDescent="0.25">
      <c r="A914" t="s">
        <v>1776</v>
      </c>
      <c r="B914">
        <v>22341</v>
      </c>
      <c r="C914" t="s">
        <v>1777</v>
      </c>
      <c r="D914" t="s">
        <v>1777</v>
      </c>
      <c r="F914" t="s">
        <v>83</v>
      </c>
      <c r="G914">
        <v>6359</v>
      </c>
      <c r="H914">
        <v>202430</v>
      </c>
      <c r="I914" t="s">
        <v>79</v>
      </c>
      <c r="L914">
        <v>22.5</v>
      </c>
      <c r="M914">
        <v>0</v>
      </c>
      <c r="P914" s="4">
        <f t="shared" si="14"/>
        <v>0</v>
      </c>
      <c r="R914">
        <v>1</v>
      </c>
      <c r="T914">
        <v>1</v>
      </c>
      <c r="AA914">
        <v>3</v>
      </c>
      <c r="AB914">
        <v>3</v>
      </c>
      <c r="AN914">
        <v>75</v>
      </c>
      <c r="AO914">
        <v>75</v>
      </c>
      <c r="AP914">
        <v>75</v>
      </c>
      <c r="AQ914">
        <v>75</v>
      </c>
      <c r="AS914">
        <v>0</v>
      </c>
      <c r="AT914">
        <v>0</v>
      </c>
      <c r="AU914">
        <v>0</v>
      </c>
      <c r="AX914">
        <v>0</v>
      </c>
      <c r="AY914">
        <v>0</v>
      </c>
      <c r="BD914">
        <v>66.67</v>
      </c>
      <c r="BE914">
        <v>66.67</v>
      </c>
      <c r="BF914">
        <v>15.09</v>
      </c>
      <c r="BG914">
        <v>15.09</v>
      </c>
      <c r="BL914">
        <v>75</v>
      </c>
      <c r="BM914">
        <v>32.14</v>
      </c>
      <c r="BN914">
        <v>18.75</v>
      </c>
      <c r="BO914">
        <v>18.75</v>
      </c>
      <c r="BP914" t="s">
        <v>80</v>
      </c>
      <c r="BQ914" t="s">
        <v>75</v>
      </c>
      <c r="BR914" t="s">
        <v>75</v>
      </c>
      <c r="BS914" t="s">
        <v>75</v>
      </c>
    </row>
    <row r="915" spans="1:71" x14ac:dyDescent="0.25">
      <c r="A915" t="s">
        <v>1778</v>
      </c>
      <c r="B915">
        <v>41932</v>
      </c>
      <c r="C915" t="s">
        <v>1779</v>
      </c>
      <c r="D915" t="s">
        <v>1779</v>
      </c>
      <c r="F915" t="s">
        <v>83</v>
      </c>
      <c r="G915">
        <v>6359</v>
      </c>
      <c r="H915">
        <v>202430</v>
      </c>
      <c r="I915" t="s">
        <v>79</v>
      </c>
      <c r="L915">
        <v>27</v>
      </c>
      <c r="M915">
        <v>21.5</v>
      </c>
      <c r="P915" s="4">
        <f t="shared" si="14"/>
        <v>0</v>
      </c>
      <c r="R915">
        <v>1</v>
      </c>
      <c r="S915">
        <v>1</v>
      </c>
      <c r="T915">
        <v>1</v>
      </c>
      <c r="W915">
        <v>1</v>
      </c>
      <c r="AA915">
        <v>3</v>
      </c>
      <c r="AB915">
        <v>4</v>
      </c>
      <c r="AC915">
        <v>4</v>
      </c>
      <c r="AE915">
        <v>3.83</v>
      </c>
      <c r="AH915">
        <v>4</v>
      </c>
      <c r="AN915">
        <v>90</v>
      </c>
      <c r="AO915">
        <v>90</v>
      </c>
      <c r="AP915">
        <v>90</v>
      </c>
      <c r="AQ915">
        <v>90</v>
      </c>
      <c r="AT915">
        <v>0</v>
      </c>
      <c r="AU915">
        <v>53.75</v>
      </c>
      <c r="AX915">
        <v>0</v>
      </c>
      <c r="AY915">
        <v>0</v>
      </c>
      <c r="BD915">
        <v>81.55</v>
      </c>
      <c r="BE915">
        <v>81.55</v>
      </c>
      <c r="BF915">
        <v>43.08</v>
      </c>
      <c r="BG915">
        <v>43.08</v>
      </c>
      <c r="BL915">
        <v>90</v>
      </c>
      <c r="BM915">
        <v>90</v>
      </c>
      <c r="BN915">
        <v>22.5</v>
      </c>
      <c r="BO915">
        <v>40.42</v>
      </c>
      <c r="BP915" t="s">
        <v>88</v>
      </c>
      <c r="BQ915" t="s">
        <v>88</v>
      </c>
      <c r="BR915" t="s">
        <v>75</v>
      </c>
      <c r="BS915" t="s">
        <v>75</v>
      </c>
    </row>
    <row r="916" spans="1:71" x14ac:dyDescent="0.25">
      <c r="A916" t="s">
        <v>1780</v>
      </c>
      <c r="B916">
        <v>10489</v>
      </c>
      <c r="C916" t="s">
        <v>1781</v>
      </c>
      <c r="D916" t="s">
        <v>1781</v>
      </c>
      <c r="F916" t="s">
        <v>83</v>
      </c>
      <c r="G916">
        <v>6359</v>
      </c>
      <c r="H916">
        <v>202430</v>
      </c>
      <c r="I916" t="s">
        <v>79</v>
      </c>
      <c r="L916">
        <v>28.5</v>
      </c>
      <c r="M916">
        <v>0</v>
      </c>
      <c r="P916" s="4">
        <f t="shared" si="14"/>
        <v>0</v>
      </c>
      <c r="R916">
        <v>1</v>
      </c>
      <c r="S916">
        <v>1</v>
      </c>
      <c r="AA916">
        <v>4</v>
      </c>
      <c r="AB916">
        <v>5</v>
      </c>
      <c r="AE916">
        <v>5</v>
      </c>
      <c r="AN916">
        <v>95</v>
      </c>
      <c r="AO916">
        <v>95</v>
      </c>
      <c r="AP916">
        <v>95</v>
      </c>
      <c r="AQ916">
        <v>95</v>
      </c>
      <c r="AS916">
        <v>0</v>
      </c>
      <c r="AT916">
        <v>0</v>
      </c>
      <c r="AU916">
        <v>0</v>
      </c>
      <c r="AX916">
        <v>0</v>
      </c>
      <c r="AY916">
        <v>0</v>
      </c>
      <c r="BD916">
        <v>94.12</v>
      </c>
      <c r="BE916">
        <v>94.12</v>
      </c>
      <c r="BF916">
        <v>30.19</v>
      </c>
      <c r="BG916">
        <v>30.19</v>
      </c>
      <c r="BL916">
        <v>95</v>
      </c>
      <c r="BM916">
        <v>40.71</v>
      </c>
      <c r="BN916">
        <v>23.75</v>
      </c>
      <c r="BO916">
        <v>23.75</v>
      </c>
      <c r="BP916" t="s">
        <v>88</v>
      </c>
      <c r="BQ916" t="s">
        <v>75</v>
      </c>
      <c r="BR916" t="s">
        <v>75</v>
      </c>
      <c r="BS916" t="s">
        <v>75</v>
      </c>
    </row>
    <row r="917" spans="1:71" x14ac:dyDescent="0.25">
      <c r="A917" t="s">
        <v>1782</v>
      </c>
      <c r="B917">
        <v>20357</v>
      </c>
      <c r="C917" t="s">
        <v>1783</v>
      </c>
      <c r="D917" t="s">
        <v>1783</v>
      </c>
      <c r="F917" t="s">
        <v>83</v>
      </c>
      <c r="G917">
        <v>6359</v>
      </c>
      <c r="H917">
        <v>202430</v>
      </c>
      <c r="I917" t="s">
        <v>79</v>
      </c>
      <c r="L917">
        <v>26</v>
      </c>
      <c r="M917">
        <v>0</v>
      </c>
      <c r="P917" s="4">
        <f t="shared" si="14"/>
        <v>0</v>
      </c>
      <c r="R917">
        <v>1</v>
      </c>
      <c r="S917">
        <v>1</v>
      </c>
      <c r="T917">
        <v>1</v>
      </c>
      <c r="AA917">
        <v>5</v>
      </c>
      <c r="AB917">
        <v>5</v>
      </c>
      <c r="AC917">
        <v>4</v>
      </c>
      <c r="AE917">
        <v>5</v>
      </c>
      <c r="AN917">
        <v>86.67</v>
      </c>
      <c r="AO917">
        <v>86.67</v>
      </c>
      <c r="AP917">
        <v>86.67</v>
      </c>
      <c r="AQ917">
        <v>86.67</v>
      </c>
      <c r="AS917">
        <v>0</v>
      </c>
      <c r="AT917">
        <v>0</v>
      </c>
      <c r="AU917">
        <v>0</v>
      </c>
      <c r="AX917">
        <v>0</v>
      </c>
      <c r="AY917">
        <v>0</v>
      </c>
      <c r="BD917">
        <v>100</v>
      </c>
      <c r="BE917">
        <v>100</v>
      </c>
      <c r="BF917">
        <v>41.51</v>
      </c>
      <c r="BG917">
        <v>41.51</v>
      </c>
      <c r="BL917">
        <v>86.67</v>
      </c>
      <c r="BM917">
        <v>37.14</v>
      </c>
      <c r="BN917">
        <v>21.67</v>
      </c>
      <c r="BO917">
        <v>21.67</v>
      </c>
      <c r="BP917" t="s">
        <v>88</v>
      </c>
      <c r="BQ917" t="s">
        <v>75</v>
      </c>
      <c r="BR917" t="s">
        <v>75</v>
      </c>
      <c r="BS917" t="s">
        <v>75</v>
      </c>
    </row>
    <row r="918" spans="1:71" x14ac:dyDescent="0.25">
      <c r="A918" t="s">
        <v>1784</v>
      </c>
      <c r="B918">
        <v>27353</v>
      </c>
      <c r="C918" t="s">
        <v>1785</v>
      </c>
      <c r="D918" t="s">
        <v>1785</v>
      </c>
      <c r="F918" t="s">
        <v>78</v>
      </c>
      <c r="G918">
        <v>6357</v>
      </c>
      <c r="H918">
        <v>202430</v>
      </c>
      <c r="I918" t="s">
        <v>79</v>
      </c>
      <c r="L918">
        <v>10</v>
      </c>
      <c r="M918">
        <v>0</v>
      </c>
      <c r="P918" s="4">
        <f t="shared" si="14"/>
        <v>0</v>
      </c>
      <c r="R918">
        <v>0</v>
      </c>
      <c r="S918">
        <v>1</v>
      </c>
      <c r="T918">
        <v>1</v>
      </c>
      <c r="AA918">
        <v>5</v>
      </c>
      <c r="AB918">
        <v>5</v>
      </c>
      <c r="AC918">
        <v>4</v>
      </c>
      <c r="AD918">
        <v>1.83</v>
      </c>
      <c r="AE918">
        <v>3</v>
      </c>
      <c r="AN918">
        <v>33.33</v>
      </c>
      <c r="AO918">
        <v>33.33</v>
      </c>
      <c r="AP918">
        <v>33.33</v>
      </c>
      <c r="AQ918">
        <v>33.33</v>
      </c>
      <c r="AS918">
        <v>0</v>
      </c>
      <c r="AT918">
        <v>0</v>
      </c>
      <c r="AU918">
        <v>0</v>
      </c>
      <c r="AX918">
        <v>0</v>
      </c>
      <c r="AY918">
        <v>0</v>
      </c>
      <c r="BD918">
        <v>77.16</v>
      </c>
      <c r="BE918">
        <v>77.16</v>
      </c>
      <c r="BF918">
        <v>39.31</v>
      </c>
      <c r="BG918">
        <v>39.31</v>
      </c>
      <c r="BL918">
        <v>33.33</v>
      </c>
      <c r="BM918">
        <v>14.29</v>
      </c>
      <c r="BN918">
        <v>8.33</v>
      </c>
      <c r="BO918">
        <v>8.33</v>
      </c>
      <c r="BP918" t="s">
        <v>75</v>
      </c>
      <c r="BQ918" t="s">
        <v>75</v>
      </c>
      <c r="BR918" t="s">
        <v>75</v>
      </c>
      <c r="BS918" t="s">
        <v>75</v>
      </c>
    </row>
    <row r="919" spans="1:71" x14ac:dyDescent="0.25">
      <c r="A919" t="s">
        <v>1786</v>
      </c>
      <c r="B919">
        <v>41802</v>
      </c>
      <c r="C919" t="s">
        <v>1787</v>
      </c>
      <c r="D919" t="s">
        <v>1787</v>
      </c>
      <c r="F919" t="s">
        <v>74</v>
      </c>
      <c r="G919">
        <v>7965</v>
      </c>
      <c r="H919">
        <v>202430</v>
      </c>
      <c r="I919">
        <v>0</v>
      </c>
      <c r="L919">
        <v>25.5</v>
      </c>
      <c r="M919">
        <v>0</v>
      </c>
      <c r="P919" s="4">
        <f t="shared" si="14"/>
        <v>0</v>
      </c>
      <c r="R919">
        <v>1</v>
      </c>
      <c r="AA919">
        <v>5</v>
      </c>
      <c r="AB919">
        <v>5</v>
      </c>
      <c r="AN919">
        <v>85</v>
      </c>
      <c r="AO919">
        <v>85</v>
      </c>
      <c r="AP919">
        <v>85</v>
      </c>
      <c r="AQ919">
        <v>85</v>
      </c>
      <c r="AS919">
        <v>0</v>
      </c>
      <c r="AT919">
        <v>0</v>
      </c>
      <c r="AU919">
        <v>0</v>
      </c>
      <c r="AX919">
        <v>0</v>
      </c>
      <c r="AY919">
        <v>0</v>
      </c>
      <c r="BD919">
        <v>100</v>
      </c>
      <c r="BE919">
        <v>100</v>
      </c>
      <c r="BF919">
        <v>20.75</v>
      </c>
      <c r="BG919">
        <v>20.75</v>
      </c>
      <c r="BL919">
        <v>85</v>
      </c>
      <c r="BM919">
        <v>36.43</v>
      </c>
      <c r="BN919">
        <v>21.25</v>
      </c>
      <c r="BO919">
        <v>21.25</v>
      </c>
      <c r="BP919" t="s">
        <v>88</v>
      </c>
      <c r="BQ919" t="s">
        <v>75</v>
      </c>
      <c r="BR919" t="s">
        <v>75</v>
      </c>
      <c r="BS919" t="s">
        <v>75</v>
      </c>
    </row>
    <row r="920" spans="1:71" x14ac:dyDescent="0.25">
      <c r="A920" t="s">
        <v>1788</v>
      </c>
      <c r="B920">
        <v>18570</v>
      </c>
      <c r="C920" t="s">
        <v>1789</v>
      </c>
      <c r="D920" t="s">
        <v>1789</v>
      </c>
      <c r="F920" t="s">
        <v>128</v>
      </c>
      <c r="G920">
        <v>6358</v>
      </c>
      <c r="H920">
        <v>202430</v>
      </c>
      <c r="I920" t="s">
        <v>79</v>
      </c>
      <c r="L920">
        <v>21.5</v>
      </c>
      <c r="M920">
        <v>22.5</v>
      </c>
      <c r="P920" s="4">
        <f t="shared" si="14"/>
        <v>0</v>
      </c>
      <c r="S920">
        <v>1</v>
      </c>
      <c r="T920">
        <v>1</v>
      </c>
      <c r="AA920">
        <v>3</v>
      </c>
      <c r="AB920">
        <v>4</v>
      </c>
      <c r="AC920">
        <v>2</v>
      </c>
      <c r="AE920">
        <v>2.83</v>
      </c>
      <c r="AN920">
        <v>71.67</v>
      </c>
      <c r="AO920">
        <v>71.67</v>
      </c>
      <c r="AP920">
        <v>71.67</v>
      </c>
      <c r="AQ920">
        <v>71.67</v>
      </c>
      <c r="AT920">
        <v>0</v>
      </c>
      <c r="AU920">
        <v>56.25</v>
      </c>
      <c r="AX920">
        <v>0</v>
      </c>
      <c r="AY920">
        <v>0</v>
      </c>
      <c r="BD920">
        <v>65.87</v>
      </c>
      <c r="BE920">
        <v>65.87</v>
      </c>
      <c r="BF920">
        <v>26.1</v>
      </c>
      <c r="BG920">
        <v>26.1</v>
      </c>
      <c r="BL920">
        <v>71.67</v>
      </c>
      <c r="BM920">
        <v>71.67</v>
      </c>
      <c r="BN920">
        <v>17.920000000000002</v>
      </c>
      <c r="BO920">
        <v>36.67</v>
      </c>
      <c r="BP920" t="s">
        <v>99</v>
      </c>
      <c r="BQ920" t="s">
        <v>99</v>
      </c>
      <c r="BR920" t="s">
        <v>75</v>
      </c>
      <c r="BS920" t="s">
        <v>75</v>
      </c>
    </row>
    <row r="921" spans="1:71" x14ac:dyDescent="0.25">
      <c r="A921" t="s">
        <v>1790</v>
      </c>
      <c r="B921">
        <v>30073</v>
      </c>
      <c r="C921" t="s">
        <v>1791</v>
      </c>
      <c r="D921" t="s">
        <v>1791</v>
      </c>
      <c r="F921" t="s">
        <v>96</v>
      </c>
      <c r="G921">
        <v>9527</v>
      </c>
      <c r="H921">
        <v>202430</v>
      </c>
      <c r="I921" t="s">
        <v>79</v>
      </c>
      <c r="L921">
        <v>27</v>
      </c>
      <c r="M921">
        <v>24</v>
      </c>
      <c r="P921" s="4">
        <f t="shared" si="14"/>
        <v>0</v>
      </c>
      <c r="R921">
        <v>1</v>
      </c>
      <c r="AB921">
        <v>5</v>
      </c>
      <c r="AN921">
        <v>90</v>
      </c>
      <c r="AO921">
        <v>90</v>
      </c>
      <c r="AP921">
        <v>90</v>
      </c>
      <c r="AQ921">
        <v>90</v>
      </c>
      <c r="AT921">
        <v>0</v>
      </c>
      <c r="AU921">
        <v>60</v>
      </c>
      <c r="AX921">
        <v>0</v>
      </c>
      <c r="AY921">
        <v>0</v>
      </c>
      <c r="BD921">
        <v>100</v>
      </c>
      <c r="BE921">
        <v>100</v>
      </c>
      <c r="BF921">
        <v>11.32</v>
      </c>
      <c r="BG921">
        <v>11.32</v>
      </c>
      <c r="BL921">
        <v>90</v>
      </c>
      <c r="BM921">
        <v>90</v>
      </c>
      <c r="BN921">
        <v>22.5</v>
      </c>
      <c r="BO921">
        <v>42.5</v>
      </c>
      <c r="BP921" t="s">
        <v>88</v>
      </c>
      <c r="BQ921" t="s">
        <v>88</v>
      </c>
      <c r="BR921" t="s">
        <v>75</v>
      </c>
      <c r="BS921" t="s">
        <v>75</v>
      </c>
    </row>
    <row r="922" spans="1:71" x14ac:dyDescent="0.25">
      <c r="A922" t="s">
        <v>1792</v>
      </c>
      <c r="B922">
        <v>23311</v>
      </c>
      <c r="C922" t="s">
        <v>1793</v>
      </c>
      <c r="D922" t="s">
        <v>1793</v>
      </c>
      <c r="F922" t="s">
        <v>83</v>
      </c>
      <c r="G922">
        <v>6359</v>
      </c>
      <c r="H922">
        <v>202430</v>
      </c>
      <c r="I922" t="s">
        <v>79</v>
      </c>
      <c r="L922">
        <v>21</v>
      </c>
      <c r="M922">
        <v>0</v>
      </c>
      <c r="P922" s="4">
        <f t="shared" si="14"/>
        <v>0</v>
      </c>
      <c r="AA922">
        <v>5</v>
      </c>
      <c r="AB922">
        <v>4.5</v>
      </c>
      <c r="AE922">
        <v>5</v>
      </c>
      <c r="AN922">
        <v>70</v>
      </c>
      <c r="AO922">
        <v>70</v>
      </c>
      <c r="AP922">
        <v>70</v>
      </c>
      <c r="AQ922">
        <v>70</v>
      </c>
      <c r="AS922">
        <v>0</v>
      </c>
      <c r="AT922">
        <v>0</v>
      </c>
      <c r="AU922">
        <v>0</v>
      </c>
      <c r="AX922">
        <v>0</v>
      </c>
      <c r="AY922">
        <v>0</v>
      </c>
      <c r="BD922">
        <v>96.67</v>
      </c>
      <c r="BE922">
        <v>96.67</v>
      </c>
      <c r="BF922">
        <v>27.36</v>
      </c>
      <c r="BG922">
        <v>27.36</v>
      </c>
      <c r="BL922">
        <v>70</v>
      </c>
      <c r="BM922">
        <v>30</v>
      </c>
      <c r="BN922">
        <v>17.5</v>
      </c>
      <c r="BO922">
        <v>17.5</v>
      </c>
      <c r="BP922" t="s">
        <v>99</v>
      </c>
      <c r="BQ922" t="s">
        <v>75</v>
      </c>
      <c r="BR922" t="s">
        <v>75</v>
      </c>
      <c r="BS922" t="s">
        <v>75</v>
      </c>
    </row>
    <row r="923" spans="1:71" x14ac:dyDescent="0.25">
      <c r="A923" t="s">
        <v>1792</v>
      </c>
      <c r="B923">
        <v>24055</v>
      </c>
      <c r="C923" t="s">
        <v>1794</v>
      </c>
      <c r="D923" t="s">
        <v>1794</v>
      </c>
      <c r="F923" t="s">
        <v>83</v>
      </c>
      <c r="G923">
        <v>6359</v>
      </c>
      <c r="H923">
        <v>202430</v>
      </c>
      <c r="I923" t="s">
        <v>79</v>
      </c>
      <c r="L923">
        <v>22</v>
      </c>
      <c r="M923">
        <v>0</v>
      </c>
      <c r="P923" s="4">
        <f t="shared" si="14"/>
        <v>0</v>
      </c>
      <c r="AB923">
        <v>4</v>
      </c>
      <c r="AN923">
        <v>73.33</v>
      </c>
      <c r="AO923">
        <v>73.33</v>
      </c>
      <c r="AP923">
        <v>73.33</v>
      </c>
      <c r="AQ923">
        <v>73.33</v>
      </c>
      <c r="AS923">
        <v>0</v>
      </c>
      <c r="AT923">
        <v>0</v>
      </c>
      <c r="AU923">
        <v>0</v>
      </c>
      <c r="AX923">
        <v>0</v>
      </c>
      <c r="AY923">
        <v>0</v>
      </c>
      <c r="BD923">
        <v>80</v>
      </c>
      <c r="BE923">
        <v>80</v>
      </c>
      <c r="BF923">
        <v>7.55</v>
      </c>
      <c r="BG923">
        <v>7.55</v>
      </c>
      <c r="BL923">
        <v>73.33</v>
      </c>
      <c r="BM923">
        <v>31.43</v>
      </c>
      <c r="BN923">
        <v>18.329999999999998</v>
      </c>
      <c r="BO923">
        <v>18.329999999999998</v>
      </c>
      <c r="BP923" t="s">
        <v>99</v>
      </c>
      <c r="BQ923" t="s">
        <v>75</v>
      </c>
      <c r="BR923" t="s">
        <v>75</v>
      </c>
      <c r="BS923" t="s">
        <v>75</v>
      </c>
    </row>
    <row r="924" spans="1:71" x14ac:dyDescent="0.25">
      <c r="A924" t="s">
        <v>1795</v>
      </c>
      <c r="B924">
        <v>11499</v>
      </c>
      <c r="C924" t="s">
        <v>1796</v>
      </c>
      <c r="D924" t="s">
        <v>1796</v>
      </c>
      <c r="F924" t="s">
        <v>74</v>
      </c>
      <c r="G924">
        <v>7965</v>
      </c>
      <c r="H924">
        <v>202430</v>
      </c>
      <c r="I924">
        <v>0</v>
      </c>
      <c r="L924">
        <v>25.5</v>
      </c>
      <c r="M924">
        <v>0</v>
      </c>
      <c r="P924" s="4">
        <f t="shared" si="14"/>
        <v>0</v>
      </c>
      <c r="R924">
        <v>1</v>
      </c>
      <c r="S924">
        <v>1</v>
      </c>
      <c r="T924">
        <v>1</v>
      </c>
      <c r="AA924">
        <v>5</v>
      </c>
      <c r="AB924">
        <v>5</v>
      </c>
      <c r="AC924">
        <v>4</v>
      </c>
      <c r="AE924">
        <v>4.33</v>
      </c>
      <c r="AN924">
        <v>85</v>
      </c>
      <c r="AO924">
        <v>85</v>
      </c>
      <c r="AP924">
        <v>85</v>
      </c>
      <c r="AQ924">
        <v>85</v>
      </c>
      <c r="AS924">
        <v>0</v>
      </c>
      <c r="AT924">
        <v>0</v>
      </c>
      <c r="AU924">
        <v>0</v>
      </c>
      <c r="AX924">
        <v>0</v>
      </c>
      <c r="AY924">
        <v>0</v>
      </c>
      <c r="BD924">
        <v>96.97</v>
      </c>
      <c r="BE924">
        <v>96.97</v>
      </c>
      <c r="BF924">
        <v>40.25</v>
      </c>
      <c r="BG924">
        <v>40.25</v>
      </c>
      <c r="BL924">
        <v>85</v>
      </c>
      <c r="BM924">
        <v>36.43</v>
      </c>
      <c r="BN924">
        <v>21.25</v>
      </c>
      <c r="BO924">
        <v>21.25</v>
      </c>
      <c r="BP924" t="s">
        <v>88</v>
      </c>
      <c r="BQ924" t="s">
        <v>75</v>
      </c>
      <c r="BR924" t="s">
        <v>75</v>
      </c>
      <c r="BS924" t="s">
        <v>75</v>
      </c>
    </row>
    <row r="925" spans="1:71" x14ac:dyDescent="0.25">
      <c r="A925" t="s">
        <v>1797</v>
      </c>
      <c r="B925">
        <v>15914</v>
      </c>
      <c r="C925" t="s">
        <v>1798</v>
      </c>
      <c r="D925" t="s">
        <v>1798</v>
      </c>
      <c r="F925" t="s">
        <v>83</v>
      </c>
      <c r="G925">
        <v>6359</v>
      </c>
      <c r="H925">
        <v>202430</v>
      </c>
      <c r="I925" t="s">
        <v>79</v>
      </c>
      <c r="L925">
        <v>22.5</v>
      </c>
      <c r="M925">
        <v>0</v>
      </c>
      <c r="P925" s="4">
        <f t="shared" si="14"/>
        <v>0</v>
      </c>
      <c r="R925">
        <v>1</v>
      </c>
      <c r="T925">
        <v>1</v>
      </c>
      <c r="AB925">
        <v>4.5</v>
      </c>
      <c r="AC925">
        <v>4</v>
      </c>
      <c r="AD925">
        <v>4.33</v>
      </c>
      <c r="AE925">
        <v>5</v>
      </c>
      <c r="AN925">
        <v>75</v>
      </c>
      <c r="AO925">
        <v>75</v>
      </c>
      <c r="AP925">
        <v>75</v>
      </c>
      <c r="AQ925">
        <v>75</v>
      </c>
      <c r="AS925">
        <v>0</v>
      </c>
      <c r="AT925">
        <v>0</v>
      </c>
      <c r="AU925">
        <v>0</v>
      </c>
      <c r="AX925">
        <v>0</v>
      </c>
      <c r="AY925">
        <v>0</v>
      </c>
      <c r="BD925">
        <v>94.44</v>
      </c>
      <c r="BE925">
        <v>94.44</v>
      </c>
      <c r="BF925">
        <v>37.42</v>
      </c>
      <c r="BG925">
        <v>37.42</v>
      </c>
      <c r="BL925">
        <v>75</v>
      </c>
      <c r="BM925">
        <v>32.14</v>
      </c>
      <c r="BN925">
        <v>18.75</v>
      </c>
      <c r="BO925">
        <v>18.75</v>
      </c>
      <c r="BP925" t="s">
        <v>80</v>
      </c>
      <c r="BQ925" t="s">
        <v>75</v>
      </c>
      <c r="BR925" t="s">
        <v>75</v>
      </c>
      <c r="BS925" t="s">
        <v>75</v>
      </c>
    </row>
    <row r="926" spans="1:71" x14ac:dyDescent="0.25">
      <c r="A926" t="s">
        <v>1799</v>
      </c>
      <c r="B926">
        <v>46301</v>
      </c>
      <c r="C926" t="s">
        <v>1800</v>
      </c>
      <c r="D926" t="s">
        <v>1800</v>
      </c>
      <c r="F926" t="s">
        <v>83</v>
      </c>
      <c r="G926">
        <v>6359</v>
      </c>
      <c r="H926">
        <v>202430</v>
      </c>
      <c r="I926" t="s">
        <v>79</v>
      </c>
      <c r="L926">
        <v>26.5</v>
      </c>
      <c r="M926">
        <v>0</v>
      </c>
      <c r="P926" s="4">
        <f t="shared" si="14"/>
        <v>0</v>
      </c>
      <c r="S926">
        <v>1</v>
      </c>
      <c r="T926">
        <v>1</v>
      </c>
      <c r="AA926">
        <v>5</v>
      </c>
      <c r="AB926">
        <v>5</v>
      </c>
      <c r="AN926">
        <v>88.33</v>
      </c>
      <c r="AO926">
        <v>88.33</v>
      </c>
      <c r="AP926">
        <v>88.33</v>
      </c>
      <c r="AQ926">
        <v>88.33</v>
      </c>
      <c r="AS926">
        <v>0</v>
      </c>
      <c r="AT926">
        <v>0</v>
      </c>
      <c r="AU926">
        <v>0</v>
      </c>
      <c r="AX926">
        <v>0</v>
      </c>
      <c r="AY926">
        <v>0</v>
      </c>
      <c r="BD926">
        <v>100</v>
      </c>
      <c r="BE926">
        <v>100</v>
      </c>
      <c r="BF926">
        <v>22.64</v>
      </c>
      <c r="BG926">
        <v>22.64</v>
      </c>
      <c r="BL926">
        <v>88.33</v>
      </c>
      <c r="BM926">
        <v>37.86</v>
      </c>
      <c r="BN926">
        <v>22.08</v>
      </c>
      <c r="BO926">
        <v>22.08</v>
      </c>
      <c r="BP926" t="s">
        <v>88</v>
      </c>
      <c r="BQ926" t="s">
        <v>75</v>
      </c>
      <c r="BR926" t="s">
        <v>75</v>
      </c>
      <c r="BS926" t="s">
        <v>75</v>
      </c>
    </row>
    <row r="927" spans="1:71" x14ac:dyDescent="0.25">
      <c r="A927" t="s">
        <v>1801</v>
      </c>
      <c r="B927">
        <v>37453</v>
      </c>
      <c r="C927" t="s">
        <v>1802</v>
      </c>
      <c r="D927" t="s">
        <v>1802</v>
      </c>
      <c r="F927" t="s">
        <v>96</v>
      </c>
      <c r="G927">
        <v>9527</v>
      </c>
      <c r="H927">
        <v>202430</v>
      </c>
      <c r="I927" t="s">
        <v>79</v>
      </c>
      <c r="L927">
        <v>24</v>
      </c>
      <c r="M927">
        <v>0</v>
      </c>
      <c r="P927" s="4">
        <f t="shared" si="14"/>
        <v>0</v>
      </c>
      <c r="R927">
        <v>1</v>
      </c>
      <c r="T927">
        <v>1</v>
      </c>
      <c r="AA927">
        <v>4</v>
      </c>
      <c r="AB927">
        <v>5</v>
      </c>
      <c r="AC927">
        <v>4</v>
      </c>
      <c r="AE927">
        <v>4.17</v>
      </c>
      <c r="AN927">
        <v>80</v>
      </c>
      <c r="AO927">
        <v>80</v>
      </c>
      <c r="AP927">
        <v>80</v>
      </c>
      <c r="AQ927">
        <v>80</v>
      </c>
      <c r="AS927">
        <v>0</v>
      </c>
      <c r="AT927">
        <v>0</v>
      </c>
      <c r="AU927">
        <v>0</v>
      </c>
      <c r="AX927">
        <v>0</v>
      </c>
      <c r="AY927">
        <v>0</v>
      </c>
      <c r="BD927">
        <v>91.27</v>
      </c>
      <c r="BE927">
        <v>91.27</v>
      </c>
      <c r="BF927">
        <v>36.159999999999997</v>
      </c>
      <c r="BG927">
        <v>36.159999999999997</v>
      </c>
      <c r="BL927">
        <v>80</v>
      </c>
      <c r="BM927">
        <v>34.29</v>
      </c>
      <c r="BN927">
        <v>20</v>
      </c>
      <c r="BO927">
        <v>20</v>
      </c>
      <c r="BP927" t="s">
        <v>80</v>
      </c>
      <c r="BQ927" t="s">
        <v>75</v>
      </c>
      <c r="BR927" t="s">
        <v>75</v>
      </c>
      <c r="BS927" t="s">
        <v>75</v>
      </c>
    </row>
    <row r="928" spans="1:71" x14ac:dyDescent="0.25">
      <c r="A928" t="s">
        <v>1803</v>
      </c>
      <c r="B928">
        <v>47157</v>
      </c>
      <c r="C928" t="s">
        <v>1804</v>
      </c>
      <c r="D928" t="s">
        <v>1804</v>
      </c>
      <c r="F928" t="s">
        <v>83</v>
      </c>
      <c r="G928">
        <v>6359</v>
      </c>
      <c r="H928">
        <v>202430</v>
      </c>
      <c r="I928" t="s">
        <v>79</v>
      </c>
      <c r="L928">
        <v>26.5</v>
      </c>
      <c r="M928">
        <v>0</v>
      </c>
      <c r="P928" s="4">
        <f t="shared" si="14"/>
        <v>0</v>
      </c>
      <c r="R928">
        <v>1</v>
      </c>
      <c r="AA928">
        <v>4</v>
      </c>
      <c r="AB928">
        <v>5</v>
      </c>
      <c r="AE928">
        <v>5</v>
      </c>
      <c r="AN928">
        <v>88.33</v>
      </c>
      <c r="AO928">
        <v>88.33</v>
      </c>
      <c r="AP928">
        <v>88.33</v>
      </c>
      <c r="AQ928">
        <v>88.33</v>
      </c>
      <c r="AS928">
        <v>0</v>
      </c>
      <c r="AT928">
        <v>0</v>
      </c>
      <c r="AU928">
        <v>0</v>
      </c>
      <c r="AX928">
        <v>0</v>
      </c>
      <c r="AY928">
        <v>0</v>
      </c>
      <c r="BD928">
        <v>93.75</v>
      </c>
      <c r="BE928">
        <v>93.75</v>
      </c>
      <c r="BF928">
        <v>28.3</v>
      </c>
      <c r="BG928">
        <v>28.3</v>
      </c>
      <c r="BL928">
        <v>88.33</v>
      </c>
      <c r="BM928">
        <v>37.86</v>
      </c>
      <c r="BN928">
        <v>22.08</v>
      </c>
      <c r="BO928">
        <v>22.08</v>
      </c>
      <c r="BP928" t="s">
        <v>88</v>
      </c>
      <c r="BQ928" t="s">
        <v>75</v>
      </c>
      <c r="BR928" t="s">
        <v>75</v>
      </c>
      <c r="BS928" t="s">
        <v>75</v>
      </c>
    </row>
    <row r="929" spans="1:71" x14ac:dyDescent="0.25">
      <c r="A929" t="s">
        <v>1805</v>
      </c>
      <c r="B929">
        <v>20500</v>
      </c>
      <c r="C929" t="s">
        <v>1806</v>
      </c>
      <c r="D929" t="s">
        <v>1806</v>
      </c>
      <c r="F929" t="s">
        <v>128</v>
      </c>
      <c r="G929">
        <v>6358</v>
      </c>
      <c r="H929">
        <v>202430</v>
      </c>
      <c r="I929" t="s">
        <v>79</v>
      </c>
      <c r="L929">
        <v>22.5</v>
      </c>
      <c r="M929">
        <v>0</v>
      </c>
      <c r="P929" s="4">
        <f t="shared" si="14"/>
        <v>0</v>
      </c>
      <c r="AA929">
        <v>3</v>
      </c>
      <c r="AB929">
        <v>5</v>
      </c>
      <c r="AE929">
        <v>4</v>
      </c>
      <c r="AN929">
        <v>75</v>
      </c>
      <c r="AO929">
        <v>75</v>
      </c>
      <c r="AP929">
        <v>75</v>
      </c>
      <c r="AQ929">
        <v>75</v>
      </c>
      <c r="AS929">
        <v>0</v>
      </c>
      <c r="AT929">
        <v>0</v>
      </c>
      <c r="AU929">
        <v>0</v>
      </c>
      <c r="AX929">
        <v>0</v>
      </c>
      <c r="AY929">
        <v>0</v>
      </c>
      <c r="BD929">
        <v>80</v>
      </c>
      <c r="BE929">
        <v>80</v>
      </c>
      <c r="BF929">
        <v>22.64</v>
      </c>
      <c r="BG929">
        <v>22.64</v>
      </c>
      <c r="BL929">
        <v>75</v>
      </c>
      <c r="BM929">
        <v>32.14</v>
      </c>
      <c r="BN929">
        <v>18.75</v>
      </c>
      <c r="BO929">
        <v>18.75</v>
      </c>
      <c r="BP929" t="s">
        <v>80</v>
      </c>
      <c r="BQ929" t="s">
        <v>75</v>
      </c>
      <c r="BR929" t="s">
        <v>75</v>
      </c>
      <c r="BS929" t="s">
        <v>75</v>
      </c>
    </row>
    <row r="930" spans="1:71" x14ac:dyDescent="0.25">
      <c r="A930" t="s">
        <v>1807</v>
      </c>
      <c r="B930">
        <v>30570</v>
      </c>
      <c r="C930" t="s">
        <v>1808</v>
      </c>
      <c r="D930" t="s">
        <v>1808</v>
      </c>
      <c r="F930" t="s">
        <v>83</v>
      </c>
      <c r="G930">
        <v>6359</v>
      </c>
      <c r="H930">
        <v>202430</v>
      </c>
      <c r="I930" t="s">
        <v>79</v>
      </c>
      <c r="L930">
        <v>24</v>
      </c>
      <c r="M930">
        <v>0</v>
      </c>
      <c r="P930" s="4">
        <f t="shared" si="14"/>
        <v>0</v>
      </c>
      <c r="T930">
        <v>1</v>
      </c>
      <c r="AA930">
        <v>5</v>
      </c>
      <c r="AB930">
        <v>5</v>
      </c>
      <c r="AE930">
        <v>2.33</v>
      </c>
      <c r="AN930">
        <v>80</v>
      </c>
      <c r="AO930">
        <v>80</v>
      </c>
      <c r="AP930">
        <v>80</v>
      </c>
      <c r="AQ930">
        <v>80</v>
      </c>
      <c r="AS930">
        <v>0</v>
      </c>
      <c r="AT930">
        <v>0</v>
      </c>
      <c r="AU930">
        <v>0</v>
      </c>
      <c r="AX930">
        <v>0</v>
      </c>
      <c r="AY930">
        <v>0</v>
      </c>
      <c r="BD930">
        <v>83.33</v>
      </c>
      <c r="BE930">
        <v>83.33</v>
      </c>
      <c r="BF930">
        <v>25.16</v>
      </c>
      <c r="BG930">
        <v>25.16</v>
      </c>
      <c r="BL930">
        <v>80</v>
      </c>
      <c r="BM930">
        <v>34.29</v>
      </c>
      <c r="BN930">
        <v>20</v>
      </c>
      <c r="BO930">
        <v>20</v>
      </c>
      <c r="BP930" t="s">
        <v>80</v>
      </c>
      <c r="BQ930" t="s">
        <v>75</v>
      </c>
      <c r="BR930" t="s">
        <v>75</v>
      </c>
      <c r="BS930" t="s">
        <v>75</v>
      </c>
    </row>
    <row r="931" spans="1:71" x14ac:dyDescent="0.25">
      <c r="A931" t="s">
        <v>1807</v>
      </c>
      <c r="B931">
        <v>24486</v>
      </c>
      <c r="C931" t="s">
        <v>1809</v>
      </c>
      <c r="D931" t="s">
        <v>1809</v>
      </c>
      <c r="F931" t="s">
        <v>74</v>
      </c>
      <c r="G931">
        <v>7965</v>
      </c>
      <c r="H931">
        <v>202430</v>
      </c>
      <c r="I931">
        <v>0</v>
      </c>
      <c r="L931">
        <v>14.5</v>
      </c>
      <c r="M931">
        <v>0</v>
      </c>
      <c r="P931" s="4">
        <f t="shared" si="14"/>
        <v>0</v>
      </c>
      <c r="AA931">
        <v>5</v>
      </c>
      <c r="AN931">
        <v>48.33</v>
      </c>
      <c r="AO931">
        <v>48.33</v>
      </c>
      <c r="AP931">
        <v>48.33</v>
      </c>
      <c r="AQ931">
        <v>48.33</v>
      </c>
      <c r="AS931">
        <v>0</v>
      </c>
      <c r="AT931">
        <v>0</v>
      </c>
      <c r="AU931">
        <v>0</v>
      </c>
      <c r="AX931">
        <v>0</v>
      </c>
      <c r="AY931">
        <v>0</v>
      </c>
      <c r="BD931">
        <v>100</v>
      </c>
      <c r="BE931">
        <v>100</v>
      </c>
      <c r="BF931">
        <v>9.43</v>
      </c>
      <c r="BG931">
        <v>9.43</v>
      </c>
      <c r="BL931">
        <v>48.33</v>
      </c>
      <c r="BM931">
        <v>20.71</v>
      </c>
      <c r="BN931">
        <v>12.08</v>
      </c>
      <c r="BO931">
        <v>12.08</v>
      </c>
      <c r="BP931" t="s">
        <v>75</v>
      </c>
      <c r="BQ931" t="s">
        <v>75</v>
      </c>
      <c r="BR931" t="s">
        <v>75</v>
      </c>
      <c r="BS931" t="s">
        <v>75</v>
      </c>
    </row>
    <row r="932" spans="1:71" x14ac:dyDescent="0.25">
      <c r="A932" t="s">
        <v>1810</v>
      </c>
      <c r="B932">
        <v>14005</v>
      </c>
      <c r="C932" t="s">
        <v>1811</v>
      </c>
      <c r="D932" t="s">
        <v>1811</v>
      </c>
      <c r="F932" t="s">
        <v>96</v>
      </c>
      <c r="G932">
        <v>9527</v>
      </c>
      <c r="H932">
        <v>202430</v>
      </c>
      <c r="I932" t="s">
        <v>79</v>
      </c>
      <c r="L932">
        <v>28</v>
      </c>
      <c r="M932">
        <v>24</v>
      </c>
      <c r="P932" s="4">
        <f t="shared" si="14"/>
        <v>0</v>
      </c>
      <c r="R932">
        <v>1</v>
      </c>
      <c r="S932">
        <v>1</v>
      </c>
      <c r="T932">
        <v>1</v>
      </c>
      <c r="W932">
        <v>1</v>
      </c>
      <c r="AA932">
        <v>5</v>
      </c>
      <c r="AB932">
        <v>5</v>
      </c>
      <c r="AC932">
        <v>4</v>
      </c>
      <c r="AD932">
        <v>3.08</v>
      </c>
      <c r="AE932">
        <v>5</v>
      </c>
      <c r="AH932">
        <v>5</v>
      </c>
      <c r="AN932">
        <v>93.33</v>
      </c>
      <c r="AO932">
        <v>93.33</v>
      </c>
      <c r="AP932">
        <v>93.33</v>
      </c>
      <c r="AQ932">
        <v>93.33</v>
      </c>
      <c r="AT932">
        <v>0</v>
      </c>
      <c r="AU932">
        <v>60</v>
      </c>
      <c r="AX932">
        <v>0</v>
      </c>
      <c r="AY932">
        <v>0</v>
      </c>
      <c r="BD932">
        <v>94.19</v>
      </c>
      <c r="BE932">
        <v>94.19</v>
      </c>
      <c r="BF932">
        <v>58.65</v>
      </c>
      <c r="BG932">
        <v>58.65</v>
      </c>
      <c r="BL932">
        <v>93.33</v>
      </c>
      <c r="BM932">
        <v>93.33</v>
      </c>
      <c r="BN932">
        <v>23.33</v>
      </c>
      <c r="BO932">
        <v>43.33</v>
      </c>
      <c r="BP932" t="s">
        <v>88</v>
      </c>
      <c r="BQ932" t="s">
        <v>88</v>
      </c>
      <c r="BR932" t="s">
        <v>75</v>
      </c>
      <c r="BS932" t="s">
        <v>75</v>
      </c>
    </row>
    <row r="933" spans="1:71" x14ac:dyDescent="0.25">
      <c r="A933" t="s">
        <v>1812</v>
      </c>
      <c r="B933">
        <v>28159</v>
      </c>
      <c r="C933" t="s">
        <v>1813</v>
      </c>
      <c r="D933" t="s">
        <v>1813</v>
      </c>
      <c r="F933" t="s">
        <v>128</v>
      </c>
      <c r="G933">
        <v>6358</v>
      </c>
      <c r="H933">
        <v>202430</v>
      </c>
      <c r="I933" t="s">
        <v>79</v>
      </c>
      <c r="L933">
        <v>23.5</v>
      </c>
      <c r="M933">
        <v>25</v>
      </c>
      <c r="P933" s="4">
        <f t="shared" si="14"/>
        <v>0</v>
      </c>
      <c r="T933">
        <v>1</v>
      </c>
      <c r="AA933">
        <v>5</v>
      </c>
      <c r="AB933">
        <v>4</v>
      </c>
      <c r="AC933">
        <v>4</v>
      </c>
      <c r="AE933">
        <v>4.33</v>
      </c>
      <c r="AN933">
        <v>78.33</v>
      </c>
      <c r="AO933">
        <v>78.33</v>
      </c>
      <c r="AP933">
        <v>78.33</v>
      </c>
      <c r="AQ933">
        <v>78.33</v>
      </c>
      <c r="AT933">
        <v>0</v>
      </c>
      <c r="AU933">
        <v>62.5</v>
      </c>
      <c r="AX933">
        <v>0</v>
      </c>
      <c r="AY933">
        <v>0</v>
      </c>
      <c r="BD933">
        <v>91.67</v>
      </c>
      <c r="BE933">
        <v>91.67</v>
      </c>
      <c r="BF933">
        <v>34.590000000000003</v>
      </c>
      <c r="BG933">
        <v>34.590000000000003</v>
      </c>
      <c r="BL933">
        <v>78.33</v>
      </c>
      <c r="BM933">
        <v>78.33</v>
      </c>
      <c r="BN933">
        <v>19.579999999999998</v>
      </c>
      <c r="BO933">
        <v>40.42</v>
      </c>
      <c r="BP933" t="s">
        <v>80</v>
      </c>
      <c r="BQ933" t="s">
        <v>80</v>
      </c>
      <c r="BR933" t="s">
        <v>75</v>
      </c>
      <c r="BS933" t="s">
        <v>75</v>
      </c>
    </row>
    <row r="934" spans="1:71" x14ac:dyDescent="0.25">
      <c r="A934" t="s">
        <v>1812</v>
      </c>
      <c r="B934">
        <v>37739</v>
      </c>
      <c r="C934" t="s">
        <v>1814</v>
      </c>
      <c r="D934" t="s">
        <v>1814</v>
      </c>
      <c r="F934" t="s">
        <v>74</v>
      </c>
      <c r="G934">
        <v>7965</v>
      </c>
      <c r="H934">
        <v>202430</v>
      </c>
      <c r="I934">
        <v>0</v>
      </c>
      <c r="L934">
        <v>17</v>
      </c>
      <c r="M934">
        <v>22.5</v>
      </c>
      <c r="P934" s="4">
        <f t="shared" si="14"/>
        <v>0</v>
      </c>
      <c r="R934">
        <v>1</v>
      </c>
      <c r="T934">
        <v>1</v>
      </c>
      <c r="AA934">
        <v>3</v>
      </c>
      <c r="AB934">
        <v>1</v>
      </c>
      <c r="AN934">
        <v>56.67</v>
      </c>
      <c r="AO934">
        <v>56.67</v>
      </c>
      <c r="AP934">
        <v>56.67</v>
      </c>
      <c r="AQ934">
        <v>56.67</v>
      </c>
      <c r="AT934">
        <v>0</v>
      </c>
      <c r="AU934">
        <v>56.25</v>
      </c>
      <c r="AX934">
        <v>0</v>
      </c>
      <c r="AY934">
        <v>0</v>
      </c>
      <c r="BD934">
        <v>50</v>
      </c>
      <c r="BE934">
        <v>50</v>
      </c>
      <c r="BF934">
        <v>11.32</v>
      </c>
      <c r="BG934">
        <v>11.32</v>
      </c>
      <c r="BL934">
        <v>56.67</v>
      </c>
      <c r="BM934">
        <v>56.67</v>
      </c>
      <c r="BN934">
        <v>14.17</v>
      </c>
      <c r="BO934">
        <v>32.92</v>
      </c>
      <c r="BP934" t="s">
        <v>91</v>
      </c>
      <c r="BQ934" t="s">
        <v>91</v>
      </c>
      <c r="BR934" t="s">
        <v>75</v>
      </c>
      <c r="BS934" t="s">
        <v>75</v>
      </c>
    </row>
    <row r="935" spans="1:71" x14ac:dyDescent="0.25">
      <c r="A935" t="s">
        <v>1815</v>
      </c>
      <c r="B935">
        <v>18218</v>
      </c>
      <c r="C935" t="s">
        <v>1816</v>
      </c>
      <c r="D935" t="s">
        <v>1816</v>
      </c>
      <c r="F935" t="s">
        <v>128</v>
      </c>
      <c r="G935">
        <v>6358</v>
      </c>
      <c r="H935">
        <v>202430</v>
      </c>
      <c r="I935" t="s">
        <v>79</v>
      </c>
      <c r="L935">
        <v>26</v>
      </c>
      <c r="M935">
        <v>0</v>
      </c>
      <c r="P935" s="4">
        <f t="shared" si="14"/>
        <v>0</v>
      </c>
      <c r="AN935">
        <v>86.67</v>
      </c>
      <c r="AO935">
        <v>86.67</v>
      </c>
      <c r="AP935">
        <v>86.67</v>
      </c>
      <c r="AQ935">
        <v>86.67</v>
      </c>
      <c r="AS935">
        <v>0</v>
      </c>
      <c r="AT935">
        <v>0</v>
      </c>
      <c r="AU935">
        <v>0</v>
      </c>
      <c r="AX935">
        <v>0</v>
      </c>
      <c r="AY935">
        <v>0</v>
      </c>
      <c r="BF935">
        <v>0</v>
      </c>
      <c r="BG935">
        <v>0</v>
      </c>
      <c r="BL935">
        <v>86.67</v>
      </c>
      <c r="BM935">
        <v>37.14</v>
      </c>
      <c r="BN935">
        <v>21.67</v>
      </c>
      <c r="BO935">
        <v>21.67</v>
      </c>
      <c r="BP935" t="s">
        <v>88</v>
      </c>
      <c r="BQ935" t="s">
        <v>75</v>
      </c>
      <c r="BR935" t="s">
        <v>75</v>
      </c>
      <c r="BS935" t="s">
        <v>75</v>
      </c>
    </row>
    <row r="936" spans="1:71" x14ac:dyDescent="0.25">
      <c r="A936" t="s">
        <v>1817</v>
      </c>
      <c r="B936">
        <v>18654</v>
      </c>
      <c r="C936" t="s">
        <v>1818</v>
      </c>
      <c r="D936" t="s">
        <v>1818</v>
      </c>
      <c r="F936" t="s">
        <v>78</v>
      </c>
      <c r="G936">
        <v>6357</v>
      </c>
      <c r="H936">
        <v>202430</v>
      </c>
      <c r="I936" t="s">
        <v>79</v>
      </c>
      <c r="L936">
        <v>21</v>
      </c>
      <c r="M936">
        <v>0</v>
      </c>
      <c r="P936" s="4">
        <f t="shared" si="14"/>
        <v>0</v>
      </c>
      <c r="S936">
        <v>1</v>
      </c>
      <c r="Y936">
        <v>1</v>
      </c>
      <c r="AA936">
        <v>5</v>
      </c>
      <c r="AB936">
        <v>5</v>
      </c>
      <c r="AC936">
        <v>4</v>
      </c>
      <c r="AD936">
        <v>5</v>
      </c>
      <c r="AE936">
        <v>4</v>
      </c>
      <c r="AN936">
        <v>70</v>
      </c>
      <c r="AO936">
        <v>70</v>
      </c>
      <c r="AP936">
        <v>70</v>
      </c>
      <c r="AQ936">
        <v>70</v>
      </c>
      <c r="AS936">
        <v>0</v>
      </c>
      <c r="AT936">
        <v>0</v>
      </c>
      <c r="AU936">
        <v>0</v>
      </c>
      <c r="AX936">
        <v>0</v>
      </c>
      <c r="AY936">
        <v>0</v>
      </c>
      <c r="BD936">
        <v>96.15</v>
      </c>
      <c r="BE936">
        <v>96.15</v>
      </c>
      <c r="BF936">
        <v>47.17</v>
      </c>
      <c r="BG936">
        <v>47.17</v>
      </c>
      <c r="BL936">
        <v>70</v>
      </c>
      <c r="BM936">
        <v>30</v>
      </c>
      <c r="BN936">
        <v>17.5</v>
      </c>
      <c r="BO936">
        <v>17.5</v>
      </c>
      <c r="BP936" t="s">
        <v>99</v>
      </c>
      <c r="BQ936" t="s">
        <v>75</v>
      </c>
      <c r="BR936" t="s">
        <v>75</v>
      </c>
      <c r="BS936" t="s">
        <v>75</v>
      </c>
    </row>
    <row r="937" spans="1:71" x14ac:dyDescent="0.25">
      <c r="A937" t="s">
        <v>1819</v>
      </c>
      <c r="B937">
        <v>46239</v>
      </c>
      <c r="C937" t="s">
        <v>1820</v>
      </c>
      <c r="D937" t="s">
        <v>1820</v>
      </c>
      <c r="F937" t="s">
        <v>74</v>
      </c>
      <c r="G937">
        <v>7965</v>
      </c>
      <c r="H937">
        <v>202430</v>
      </c>
      <c r="I937">
        <v>0</v>
      </c>
      <c r="L937">
        <v>22</v>
      </c>
      <c r="M937">
        <v>0</v>
      </c>
      <c r="P937" s="4">
        <f t="shared" si="14"/>
        <v>0</v>
      </c>
      <c r="R937">
        <v>1</v>
      </c>
      <c r="AA937">
        <v>5</v>
      </c>
      <c r="AB937">
        <v>2.5</v>
      </c>
      <c r="AN937">
        <v>73.33</v>
      </c>
      <c r="AO937">
        <v>73.33</v>
      </c>
      <c r="AP937">
        <v>73.33</v>
      </c>
      <c r="AQ937">
        <v>73.33</v>
      </c>
      <c r="AS937">
        <v>0</v>
      </c>
      <c r="AT937">
        <v>0</v>
      </c>
      <c r="AU937">
        <v>0</v>
      </c>
      <c r="AX937">
        <v>0</v>
      </c>
      <c r="AY937">
        <v>0</v>
      </c>
      <c r="BD937">
        <v>77.27</v>
      </c>
      <c r="BE937">
        <v>77.27</v>
      </c>
      <c r="BF937">
        <v>16.04</v>
      </c>
      <c r="BG937">
        <v>16.04</v>
      </c>
      <c r="BL937">
        <v>73.33</v>
      </c>
      <c r="BM937">
        <v>31.43</v>
      </c>
      <c r="BN937">
        <v>18.329999999999998</v>
      </c>
      <c r="BO937">
        <v>18.329999999999998</v>
      </c>
      <c r="BP937" t="s">
        <v>99</v>
      </c>
      <c r="BQ937" t="s">
        <v>75</v>
      </c>
      <c r="BR937" t="s">
        <v>75</v>
      </c>
      <c r="BS937" t="s">
        <v>75</v>
      </c>
    </row>
    <row r="938" spans="1:71" x14ac:dyDescent="0.25">
      <c r="A938" t="s">
        <v>1821</v>
      </c>
      <c r="B938">
        <v>23727</v>
      </c>
      <c r="C938" t="s">
        <v>1822</v>
      </c>
      <c r="D938" t="s">
        <v>1822</v>
      </c>
      <c r="F938" t="s">
        <v>128</v>
      </c>
      <c r="G938">
        <v>6358</v>
      </c>
      <c r="H938">
        <v>202430</v>
      </c>
      <c r="I938" t="s">
        <v>79</v>
      </c>
      <c r="L938">
        <v>13.5</v>
      </c>
      <c r="M938">
        <v>0</v>
      </c>
      <c r="P938" s="4">
        <f t="shared" si="14"/>
        <v>0</v>
      </c>
      <c r="R938">
        <v>1</v>
      </c>
      <c r="AA938">
        <v>4</v>
      </c>
      <c r="AB938">
        <v>4</v>
      </c>
      <c r="AE938">
        <v>3</v>
      </c>
      <c r="AN938">
        <v>45</v>
      </c>
      <c r="AO938">
        <v>45</v>
      </c>
      <c r="AP938">
        <v>45</v>
      </c>
      <c r="AQ938">
        <v>45</v>
      </c>
      <c r="AS938">
        <v>0</v>
      </c>
      <c r="AT938">
        <v>0</v>
      </c>
      <c r="AU938">
        <v>0</v>
      </c>
      <c r="AX938">
        <v>0</v>
      </c>
      <c r="AY938">
        <v>0</v>
      </c>
      <c r="BD938">
        <v>75</v>
      </c>
      <c r="BE938">
        <v>75</v>
      </c>
      <c r="BF938">
        <v>22.64</v>
      </c>
      <c r="BG938">
        <v>22.64</v>
      </c>
      <c r="BL938">
        <v>45</v>
      </c>
      <c r="BM938">
        <v>19.29</v>
      </c>
      <c r="BN938">
        <v>11.25</v>
      </c>
      <c r="BO938">
        <v>11.25</v>
      </c>
      <c r="BP938" t="s">
        <v>75</v>
      </c>
      <c r="BQ938" t="s">
        <v>75</v>
      </c>
      <c r="BR938" t="s">
        <v>75</v>
      </c>
      <c r="BS938" t="s">
        <v>75</v>
      </c>
    </row>
    <row r="939" spans="1:71" x14ac:dyDescent="0.25">
      <c r="A939" t="s">
        <v>1823</v>
      </c>
      <c r="B939">
        <v>26196</v>
      </c>
      <c r="C939" t="s">
        <v>1824</v>
      </c>
      <c r="D939" t="s">
        <v>1824</v>
      </c>
      <c r="F939" t="s">
        <v>83</v>
      </c>
      <c r="G939">
        <v>6359</v>
      </c>
      <c r="H939">
        <v>202430</v>
      </c>
      <c r="I939" t="s">
        <v>79</v>
      </c>
      <c r="L939">
        <v>25</v>
      </c>
      <c r="M939">
        <v>0</v>
      </c>
      <c r="P939" s="4">
        <f t="shared" si="14"/>
        <v>0</v>
      </c>
      <c r="AA939">
        <v>5</v>
      </c>
      <c r="AB939">
        <v>5</v>
      </c>
      <c r="AC939">
        <v>4</v>
      </c>
      <c r="AD939">
        <v>5</v>
      </c>
      <c r="AE939">
        <v>5</v>
      </c>
      <c r="AN939">
        <v>83.33</v>
      </c>
      <c r="AO939">
        <v>83.33</v>
      </c>
      <c r="AP939">
        <v>83.33</v>
      </c>
      <c r="AQ939">
        <v>83.33</v>
      </c>
      <c r="AS939">
        <v>0</v>
      </c>
      <c r="AT939">
        <v>0</v>
      </c>
      <c r="AU939">
        <v>0</v>
      </c>
      <c r="AX939">
        <v>0</v>
      </c>
      <c r="AY939">
        <v>0</v>
      </c>
      <c r="BD939">
        <v>100</v>
      </c>
      <c r="BE939">
        <v>100</v>
      </c>
      <c r="BF939">
        <v>45.28</v>
      </c>
      <c r="BG939">
        <v>45.28</v>
      </c>
      <c r="BL939">
        <v>83.33</v>
      </c>
      <c r="BM939">
        <v>35.71</v>
      </c>
      <c r="BN939">
        <v>20.83</v>
      </c>
      <c r="BO939">
        <v>20.83</v>
      </c>
      <c r="BP939" t="s">
        <v>80</v>
      </c>
      <c r="BQ939" t="s">
        <v>75</v>
      </c>
      <c r="BR939" t="s">
        <v>75</v>
      </c>
      <c r="BS939" t="s">
        <v>75</v>
      </c>
    </row>
    <row r="940" spans="1:71" x14ac:dyDescent="0.25">
      <c r="A940" t="s">
        <v>1825</v>
      </c>
      <c r="B940">
        <v>37833</v>
      </c>
      <c r="C940" t="s">
        <v>1826</v>
      </c>
      <c r="D940" t="s">
        <v>1826</v>
      </c>
      <c r="F940" t="s">
        <v>128</v>
      </c>
      <c r="G940">
        <v>6358</v>
      </c>
      <c r="H940">
        <v>202430</v>
      </c>
      <c r="I940" t="s">
        <v>79</v>
      </c>
      <c r="L940">
        <v>25.5</v>
      </c>
      <c r="M940">
        <v>0</v>
      </c>
      <c r="P940" s="4">
        <f t="shared" si="14"/>
        <v>0</v>
      </c>
      <c r="AN940">
        <v>85</v>
      </c>
      <c r="AO940">
        <v>85</v>
      </c>
      <c r="AP940">
        <v>85</v>
      </c>
      <c r="AQ940">
        <v>85</v>
      </c>
      <c r="AS940">
        <v>0</v>
      </c>
      <c r="AT940">
        <v>0</v>
      </c>
      <c r="AU940">
        <v>0</v>
      </c>
      <c r="AX940">
        <v>0</v>
      </c>
      <c r="AY940">
        <v>0</v>
      </c>
      <c r="BF940">
        <v>0</v>
      </c>
      <c r="BG940">
        <v>0</v>
      </c>
      <c r="BL940">
        <v>85</v>
      </c>
      <c r="BM940">
        <v>36.43</v>
      </c>
      <c r="BN940">
        <v>21.25</v>
      </c>
      <c r="BO940">
        <v>21.25</v>
      </c>
      <c r="BP940" t="s">
        <v>88</v>
      </c>
      <c r="BQ940" t="s">
        <v>75</v>
      </c>
      <c r="BR940" t="s">
        <v>75</v>
      </c>
      <c r="BS940" t="s">
        <v>75</v>
      </c>
    </row>
    <row r="941" spans="1:71" x14ac:dyDescent="0.25">
      <c r="A941" t="s">
        <v>1825</v>
      </c>
      <c r="B941">
        <v>9898</v>
      </c>
      <c r="C941" t="s">
        <v>1827</v>
      </c>
      <c r="D941" t="s">
        <v>1827</v>
      </c>
      <c r="F941" t="s">
        <v>83</v>
      </c>
      <c r="G941">
        <v>6359</v>
      </c>
      <c r="H941">
        <v>202430</v>
      </c>
      <c r="I941" t="s">
        <v>79</v>
      </c>
      <c r="L941">
        <v>23</v>
      </c>
      <c r="M941">
        <v>0</v>
      </c>
      <c r="P941" s="4">
        <f t="shared" si="14"/>
        <v>0</v>
      </c>
      <c r="R941">
        <v>1</v>
      </c>
      <c r="AA941">
        <v>4</v>
      </c>
      <c r="AN941">
        <v>76.67</v>
      </c>
      <c r="AO941">
        <v>76.67</v>
      </c>
      <c r="AP941">
        <v>76.67</v>
      </c>
      <c r="AQ941">
        <v>76.67</v>
      </c>
      <c r="AS941">
        <v>0</v>
      </c>
      <c r="AT941">
        <v>0</v>
      </c>
      <c r="AU941">
        <v>0</v>
      </c>
      <c r="AX941">
        <v>0</v>
      </c>
      <c r="AY941">
        <v>0</v>
      </c>
      <c r="BD941">
        <v>83.33</v>
      </c>
      <c r="BE941">
        <v>83.33</v>
      </c>
      <c r="BF941">
        <v>9.43</v>
      </c>
      <c r="BG941">
        <v>9.43</v>
      </c>
      <c r="BL941">
        <v>76.67</v>
      </c>
      <c r="BM941">
        <v>32.86</v>
      </c>
      <c r="BN941">
        <v>19.170000000000002</v>
      </c>
      <c r="BO941">
        <v>19.170000000000002</v>
      </c>
      <c r="BP941" t="s">
        <v>80</v>
      </c>
      <c r="BQ941" t="s">
        <v>75</v>
      </c>
      <c r="BR941" t="s">
        <v>75</v>
      </c>
      <c r="BS941" t="s">
        <v>75</v>
      </c>
    </row>
    <row r="942" spans="1:71" x14ac:dyDescent="0.25">
      <c r="A942" t="s">
        <v>1828</v>
      </c>
      <c r="B942">
        <v>37083</v>
      </c>
      <c r="C942" t="s">
        <v>1829</v>
      </c>
      <c r="D942" t="s">
        <v>1829</v>
      </c>
      <c r="F942" t="s">
        <v>74</v>
      </c>
      <c r="G942">
        <v>7965</v>
      </c>
      <c r="H942">
        <v>202430</v>
      </c>
      <c r="I942">
        <v>0</v>
      </c>
      <c r="L942">
        <v>25.5</v>
      </c>
      <c r="M942">
        <v>0</v>
      </c>
      <c r="P942" s="4">
        <f t="shared" si="14"/>
        <v>0</v>
      </c>
      <c r="R942">
        <v>1</v>
      </c>
      <c r="S942">
        <v>1</v>
      </c>
      <c r="T942">
        <v>1</v>
      </c>
      <c r="AA942">
        <v>4</v>
      </c>
      <c r="AB942">
        <v>2.5</v>
      </c>
      <c r="AN942">
        <v>85</v>
      </c>
      <c r="AO942">
        <v>85</v>
      </c>
      <c r="AP942">
        <v>85</v>
      </c>
      <c r="AQ942">
        <v>85</v>
      </c>
      <c r="AS942">
        <v>0</v>
      </c>
      <c r="AT942">
        <v>0</v>
      </c>
      <c r="AU942">
        <v>0</v>
      </c>
      <c r="AX942">
        <v>0</v>
      </c>
      <c r="AY942">
        <v>0</v>
      </c>
      <c r="BD942">
        <v>73.08</v>
      </c>
      <c r="BE942">
        <v>73.08</v>
      </c>
      <c r="BF942">
        <v>17.920000000000002</v>
      </c>
      <c r="BG942">
        <v>17.920000000000002</v>
      </c>
      <c r="BL942">
        <v>85</v>
      </c>
      <c r="BM942">
        <v>36.43</v>
      </c>
      <c r="BN942">
        <v>21.25</v>
      </c>
      <c r="BO942">
        <v>21.25</v>
      </c>
      <c r="BP942" t="s">
        <v>88</v>
      </c>
      <c r="BQ942" t="s">
        <v>75</v>
      </c>
      <c r="BR942" t="s">
        <v>75</v>
      </c>
      <c r="BS942" t="s">
        <v>75</v>
      </c>
    </row>
    <row r="943" spans="1:71" x14ac:dyDescent="0.25">
      <c r="A943" t="s">
        <v>1830</v>
      </c>
      <c r="B943">
        <v>20928</v>
      </c>
      <c r="C943" t="s">
        <v>1831</v>
      </c>
      <c r="D943" t="s">
        <v>1831</v>
      </c>
      <c r="F943" t="s">
        <v>96</v>
      </c>
      <c r="G943">
        <v>9527</v>
      </c>
      <c r="H943">
        <v>202430</v>
      </c>
      <c r="I943" t="s">
        <v>79</v>
      </c>
      <c r="L943">
        <v>22.5</v>
      </c>
      <c r="M943">
        <v>0</v>
      </c>
      <c r="P943" s="4">
        <f t="shared" si="14"/>
        <v>0</v>
      </c>
      <c r="R943">
        <v>1</v>
      </c>
      <c r="T943">
        <v>1</v>
      </c>
      <c r="AN943">
        <v>75</v>
      </c>
      <c r="AO943">
        <v>75</v>
      </c>
      <c r="AP943">
        <v>75</v>
      </c>
      <c r="AQ943">
        <v>75</v>
      </c>
      <c r="AS943">
        <v>0</v>
      </c>
      <c r="AT943">
        <v>0</v>
      </c>
      <c r="AU943">
        <v>0</v>
      </c>
      <c r="AX943">
        <v>0</v>
      </c>
      <c r="AY943">
        <v>0</v>
      </c>
      <c r="BD943">
        <v>100</v>
      </c>
      <c r="BE943">
        <v>100</v>
      </c>
      <c r="BF943">
        <v>3.77</v>
      </c>
      <c r="BG943">
        <v>3.77</v>
      </c>
      <c r="BL943">
        <v>75</v>
      </c>
      <c r="BM943">
        <v>32.14</v>
      </c>
      <c r="BN943">
        <v>18.75</v>
      </c>
      <c r="BO943">
        <v>18.75</v>
      </c>
      <c r="BP943" t="s">
        <v>80</v>
      </c>
      <c r="BQ943" t="s">
        <v>75</v>
      </c>
      <c r="BR943" t="s">
        <v>75</v>
      </c>
      <c r="BS943" t="s">
        <v>75</v>
      </c>
    </row>
    <row r="944" spans="1:71" x14ac:dyDescent="0.25">
      <c r="A944" t="s">
        <v>1832</v>
      </c>
      <c r="B944">
        <v>5667</v>
      </c>
      <c r="C944" t="s">
        <v>1833</v>
      </c>
      <c r="D944" t="s">
        <v>1833</v>
      </c>
      <c r="F944" t="s">
        <v>78</v>
      </c>
      <c r="G944">
        <v>6357</v>
      </c>
      <c r="H944">
        <v>202430</v>
      </c>
      <c r="I944" t="s">
        <v>79</v>
      </c>
      <c r="L944">
        <v>19</v>
      </c>
      <c r="M944">
        <v>0</v>
      </c>
      <c r="P944" s="4">
        <f t="shared" si="14"/>
        <v>0</v>
      </c>
      <c r="AA944">
        <v>5</v>
      </c>
      <c r="AB944">
        <v>0.5</v>
      </c>
      <c r="AN944">
        <v>63.33</v>
      </c>
      <c r="AO944">
        <v>63.33</v>
      </c>
      <c r="AP944">
        <v>63.33</v>
      </c>
      <c r="AQ944">
        <v>63.33</v>
      </c>
      <c r="AS944">
        <v>0</v>
      </c>
      <c r="AT944">
        <v>0</v>
      </c>
      <c r="AU944">
        <v>0</v>
      </c>
      <c r="AX944">
        <v>0</v>
      </c>
      <c r="AY944">
        <v>0</v>
      </c>
      <c r="BD944">
        <v>55</v>
      </c>
      <c r="BE944">
        <v>55</v>
      </c>
      <c r="BF944">
        <v>10.38</v>
      </c>
      <c r="BG944">
        <v>10.38</v>
      </c>
      <c r="BL944">
        <v>63.33</v>
      </c>
      <c r="BM944">
        <v>27.14</v>
      </c>
      <c r="BN944">
        <v>15.83</v>
      </c>
      <c r="BO944">
        <v>15.83</v>
      </c>
      <c r="BP944" t="s">
        <v>91</v>
      </c>
      <c r="BQ944" t="s">
        <v>75</v>
      </c>
      <c r="BR944" t="s">
        <v>75</v>
      </c>
      <c r="BS944" t="s">
        <v>75</v>
      </c>
    </row>
    <row r="945" spans="1:71" x14ac:dyDescent="0.25">
      <c r="A945" t="s">
        <v>1834</v>
      </c>
      <c r="B945">
        <v>29340</v>
      </c>
      <c r="C945" t="s">
        <v>1835</v>
      </c>
      <c r="D945" t="s">
        <v>1835</v>
      </c>
      <c r="F945" t="s">
        <v>108</v>
      </c>
      <c r="G945">
        <v>7966</v>
      </c>
      <c r="H945">
        <v>202430</v>
      </c>
      <c r="I945" t="s">
        <v>79</v>
      </c>
      <c r="L945">
        <v>13</v>
      </c>
      <c r="M945">
        <v>0</v>
      </c>
      <c r="P945" s="4">
        <f t="shared" si="14"/>
        <v>0</v>
      </c>
      <c r="R945">
        <v>1</v>
      </c>
      <c r="AA945">
        <v>4</v>
      </c>
      <c r="AB945">
        <v>5</v>
      </c>
      <c r="AE945">
        <v>4</v>
      </c>
      <c r="AN945">
        <v>43.33</v>
      </c>
      <c r="AO945">
        <v>43.33</v>
      </c>
      <c r="AP945">
        <v>43.33</v>
      </c>
      <c r="AQ945">
        <v>43.33</v>
      </c>
      <c r="AS945">
        <v>0</v>
      </c>
      <c r="AT945">
        <v>0</v>
      </c>
      <c r="AU945">
        <v>0</v>
      </c>
      <c r="AX945">
        <v>0</v>
      </c>
      <c r="AY945">
        <v>0</v>
      </c>
      <c r="BD945">
        <v>87.5</v>
      </c>
      <c r="BE945">
        <v>87.5</v>
      </c>
      <c r="BF945">
        <v>26.42</v>
      </c>
      <c r="BG945">
        <v>26.42</v>
      </c>
      <c r="BL945">
        <v>43.33</v>
      </c>
      <c r="BM945">
        <v>18.57</v>
      </c>
      <c r="BN945">
        <v>10.83</v>
      </c>
      <c r="BO945">
        <v>10.83</v>
      </c>
      <c r="BP945" t="s">
        <v>75</v>
      </c>
      <c r="BQ945" t="s">
        <v>75</v>
      </c>
      <c r="BR945" t="s">
        <v>75</v>
      </c>
      <c r="BS945" t="s">
        <v>75</v>
      </c>
    </row>
    <row r="946" spans="1:71" x14ac:dyDescent="0.25">
      <c r="A946" t="s">
        <v>1836</v>
      </c>
      <c r="B946">
        <v>45265</v>
      </c>
      <c r="C946" t="s">
        <v>1837</v>
      </c>
      <c r="D946" t="s">
        <v>1837</v>
      </c>
      <c r="F946" t="s">
        <v>78</v>
      </c>
      <c r="G946">
        <v>6357</v>
      </c>
      <c r="H946">
        <v>202430</v>
      </c>
      <c r="I946" t="s">
        <v>79</v>
      </c>
      <c r="L946">
        <v>26</v>
      </c>
      <c r="M946">
        <v>0</v>
      </c>
      <c r="P946" s="4">
        <f t="shared" si="14"/>
        <v>0</v>
      </c>
      <c r="R946">
        <v>1</v>
      </c>
      <c r="S946">
        <v>1</v>
      </c>
      <c r="T946">
        <v>1</v>
      </c>
      <c r="AA946">
        <v>5</v>
      </c>
      <c r="AB946">
        <v>4.5</v>
      </c>
      <c r="AE946">
        <v>3</v>
      </c>
      <c r="AN946">
        <v>86.67</v>
      </c>
      <c r="AO946">
        <v>86.67</v>
      </c>
      <c r="AP946">
        <v>86.67</v>
      </c>
      <c r="AQ946">
        <v>86.67</v>
      </c>
      <c r="AS946">
        <v>0</v>
      </c>
      <c r="AT946">
        <v>0</v>
      </c>
      <c r="AU946">
        <v>0</v>
      </c>
      <c r="AX946">
        <v>0</v>
      </c>
      <c r="AY946">
        <v>0</v>
      </c>
      <c r="BD946">
        <v>86.11</v>
      </c>
      <c r="BE946">
        <v>86.11</v>
      </c>
      <c r="BF946">
        <v>29.25</v>
      </c>
      <c r="BG946">
        <v>29.25</v>
      </c>
      <c r="BL946">
        <v>86.67</v>
      </c>
      <c r="BM946">
        <v>37.14</v>
      </c>
      <c r="BN946">
        <v>21.67</v>
      </c>
      <c r="BO946">
        <v>21.67</v>
      </c>
      <c r="BP946" t="s">
        <v>88</v>
      </c>
      <c r="BQ946" t="s">
        <v>75</v>
      </c>
      <c r="BR946" t="s">
        <v>75</v>
      </c>
      <c r="BS946" t="s">
        <v>75</v>
      </c>
    </row>
    <row r="947" spans="1:71" x14ac:dyDescent="0.25">
      <c r="A947" t="s">
        <v>1838</v>
      </c>
      <c r="B947">
        <v>14375</v>
      </c>
      <c r="C947" t="s">
        <v>1839</v>
      </c>
      <c r="D947" t="s">
        <v>1839</v>
      </c>
      <c r="F947" t="s">
        <v>78</v>
      </c>
      <c r="G947">
        <v>6357</v>
      </c>
      <c r="H947">
        <v>202430</v>
      </c>
      <c r="I947" t="s">
        <v>79</v>
      </c>
      <c r="L947">
        <v>25</v>
      </c>
      <c r="M947">
        <v>0</v>
      </c>
      <c r="P947" s="4">
        <f t="shared" si="14"/>
        <v>0</v>
      </c>
      <c r="R947">
        <v>1</v>
      </c>
      <c r="AA947">
        <v>2</v>
      </c>
      <c r="AN947">
        <v>83.33</v>
      </c>
      <c r="AO947">
        <v>83.33</v>
      </c>
      <c r="AP947">
        <v>83.33</v>
      </c>
      <c r="AQ947">
        <v>83.33</v>
      </c>
      <c r="AS947">
        <v>0</v>
      </c>
      <c r="AT947">
        <v>0</v>
      </c>
      <c r="AU947">
        <v>0</v>
      </c>
      <c r="AX947">
        <v>0</v>
      </c>
      <c r="AY947">
        <v>0</v>
      </c>
      <c r="BD947">
        <v>50</v>
      </c>
      <c r="BE947">
        <v>50</v>
      </c>
      <c r="BF947">
        <v>5.66</v>
      </c>
      <c r="BG947">
        <v>5.66</v>
      </c>
      <c r="BL947">
        <v>83.33</v>
      </c>
      <c r="BM947">
        <v>35.71</v>
      </c>
      <c r="BN947">
        <v>20.83</v>
      </c>
      <c r="BO947">
        <v>20.83</v>
      </c>
      <c r="BP947" t="s">
        <v>80</v>
      </c>
      <c r="BQ947" t="s">
        <v>75</v>
      </c>
      <c r="BR947" t="s">
        <v>75</v>
      </c>
      <c r="BS947" t="s">
        <v>75</v>
      </c>
    </row>
    <row r="948" spans="1:71" x14ac:dyDescent="0.25">
      <c r="A948" t="s">
        <v>1840</v>
      </c>
      <c r="B948">
        <v>14846</v>
      </c>
      <c r="C948" t="s">
        <v>1841</v>
      </c>
      <c r="D948" t="s">
        <v>1841</v>
      </c>
      <c r="F948" t="s">
        <v>78</v>
      </c>
      <c r="G948">
        <v>6357</v>
      </c>
      <c r="H948">
        <v>202430</v>
      </c>
      <c r="I948" t="s">
        <v>79</v>
      </c>
      <c r="L948">
        <v>18</v>
      </c>
      <c r="M948">
        <v>0</v>
      </c>
      <c r="P948" s="4">
        <f t="shared" si="14"/>
        <v>0</v>
      </c>
      <c r="R948">
        <v>1</v>
      </c>
      <c r="S948">
        <v>1</v>
      </c>
      <c r="T948">
        <v>1</v>
      </c>
      <c r="AA948">
        <v>5</v>
      </c>
      <c r="AB948">
        <v>5</v>
      </c>
      <c r="AN948">
        <v>60</v>
      </c>
      <c r="AO948">
        <v>60</v>
      </c>
      <c r="AP948">
        <v>60</v>
      </c>
      <c r="AQ948">
        <v>60</v>
      </c>
      <c r="AS948">
        <v>0</v>
      </c>
      <c r="AT948">
        <v>0</v>
      </c>
      <c r="AU948">
        <v>0</v>
      </c>
      <c r="AX948">
        <v>0</v>
      </c>
      <c r="AY948">
        <v>0</v>
      </c>
      <c r="BD948">
        <v>100</v>
      </c>
      <c r="BE948">
        <v>100</v>
      </c>
      <c r="BF948">
        <v>24.53</v>
      </c>
      <c r="BG948">
        <v>24.53</v>
      </c>
      <c r="BL948">
        <v>60</v>
      </c>
      <c r="BM948">
        <v>25.71</v>
      </c>
      <c r="BN948">
        <v>15</v>
      </c>
      <c r="BO948">
        <v>15</v>
      </c>
      <c r="BP948" t="s">
        <v>91</v>
      </c>
      <c r="BQ948" t="s">
        <v>75</v>
      </c>
      <c r="BR948" t="s">
        <v>75</v>
      </c>
      <c r="BS948" t="s">
        <v>75</v>
      </c>
    </row>
    <row r="949" spans="1:71" x14ac:dyDescent="0.25">
      <c r="A949" t="s">
        <v>1842</v>
      </c>
      <c r="B949">
        <v>24320</v>
      </c>
      <c r="C949" t="s">
        <v>1843</v>
      </c>
      <c r="D949" t="s">
        <v>1843</v>
      </c>
      <c r="F949" t="s">
        <v>128</v>
      </c>
      <c r="G949">
        <v>6358</v>
      </c>
      <c r="H949">
        <v>202430</v>
      </c>
      <c r="I949" t="s">
        <v>79</v>
      </c>
      <c r="L949">
        <v>21.5</v>
      </c>
      <c r="M949">
        <v>0</v>
      </c>
      <c r="P949" s="4">
        <f t="shared" si="14"/>
        <v>0</v>
      </c>
      <c r="R949">
        <v>1</v>
      </c>
      <c r="S949">
        <v>1</v>
      </c>
      <c r="T949">
        <v>1</v>
      </c>
      <c r="U949">
        <v>1</v>
      </c>
      <c r="AA949">
        <v>4</v>
      </c>
      <c r="AB949">
        <v>5</v>
      </c>
      <c r="AC949">
        <v>4</v>
      </c>
      <c r="AD949">
        <v>5</v>
      </c>
      <c r="AE949">
        <v>5</v>
      </c>
      <c r="AN949">
        <v>71.67</v>
      </c>
      <c r="AO949">
        <v>71.67</v>
      </c>
      <c r="AP949">
        <v>71.67</v>
      </c>
      <c r="AQ949">
        <v>71.67</v>
      </c>
      <c r="AS949">
        <v>0</v>
      </c>
      <c r="AT949">
        <v>0</v>
      </c>
      <c r="AU949">
        <v>0</v>
      </c>
      <c r="AX949">
        <v>0</v>
      </c>
      <c r="AY949">
        <v>0</v>
      </c>
      <c r="BD949">
        <v>96.43</v>
      </c>
      <c r="BE949">
        <v>96.43</v>
      </c>
      <c r="BF949">
        <v>50.94</v>
      </c>
      <c r="BG949">
        <v>50.94</v>
      </c>
      <c r="BL949">
        <v>71.67</v>
      </c>
      <c r="BM949">
        <v>30.71</v>
      </c>
      <c r="BN949">
        <v>17.920000000000002</v>
      </c>
      <c r="BO949">
        <v>17.920000000000002</v>
      </c>
      <c r="BP949" t="s">
        <v>99</v>
      </c>
      <c r="BQ949" t="s">
        <v>75</v>
      </c>
      <c r="BR949" t="s">
        <v>75</v>
      </c>
      <c r="BS949" t="s">
        <v>75</v>
      </c>
    </row>
    <row r="950" spans="1:71" x14ac:dyDescent="0.25">
      <c r="A950" t="s">
        <v>1842</v>
      </c>
      <c r="B950">
        <v>18195</v>
      </c>
      <c r="C950" t="s">
        <v>1844</v>
      </c>
      <c r="D950" t="s">
        <v>1844</v>
      </c>
      <c r="F950" t="s">
        <v>78</v>
      </c>
      <c r="G950">
        <v>6357</v>
      </c>
      <c r="H950">
        <v>202430</v>
      </c>
      <c r="I950" t="s">
        <v>79</v>
      </c>
      <c r="L950">
        <v>29</v>
      </c>
      <c r="M950">
        <v>24</v>
      </c>
      <c r="P950" s="4">
        <f t="shared" si="14"/>
        <v>0</v>
      </c>
      <c r="R950">
        <v>1</v>
      </c>
      <c r="T950">
        <v>1</v>
      </c>
      <c r="AA950">
        <v>5</v>
      </c>
      <c r="AB950">
        <v>5</v>
      </c>
      <c r="AN950">
        <v>96.67</v>
      </c>
      <c r="AO950">
        <v>96.67</v>
      </c>
      <c r="AP950">
        <v>96.67</v>
      </c>
      <c r="AQ950">
        <v>96.67</v>
      </c>
      <c r="AT950">
        <v>0</v>
      </c>
      <c r="AU950">
        <v>60</v>
      </c>
      <c r="AX950">
        <v>0</v>
      </c>
      <c r="AY950">
        <v>0</v>
      </c>
      <c r="BD950">
        <v>100</v>
      </c>
      <c r="BE950">
        <v>100</v>
      </c>
      <c r="BF950">
        <v>22.64</v>
      </c>
      <c r="BG950">
        <v>22.64</v>
      </c>
      <c r="BL950">
        <v>96.67</v>
      </c>
      <c r="BM950">
        <v>96.67</v>
      </c>
      <c r="BN950">
        <v>24.17</v>
      </c>
      <c r="BO950">
        <v>44.17</v>
      </c>
      <c r="BP950" t="s">
        <v>88</v>
      </c>
      <c r="BQ950" t="s">
        <v>88</v>
      </c>
      <c r="BR950" t="s">
        <v>75</v>
      </c>
      <c r="BS950" t="s">
        <v>75</v>
      </c>
    </row>
    <row r="951" spans="1:71" x14ac:dyDescent="0.25">
      <c r="A951" t="s">
        <v>1842</v>
      </c>
      <c r="B951">
        <v>15973</v>
      </c>
      <c r="C951" t="s">
        <v>1845</v>
      </c>
      <c r="D951" t="s">
        <v>1845</v>
      </c>
      <c r="F951" t="s">
        <v>96</v>
      </c>
      <c r="G951">
        <v>9527</v>
      </c>
      <c r="H951">
        <v>202430</v>
      </c>
      <c r="I951" t="s">
        <v>79</v>
      </c>
      <c r="L951">
        <v>25</v>
      </c>
      <c r="M951">
        <v>0</v>
      </c>
      <c r="P951" s="4">
        <f t="shared" si="14"/>
        <v>0</v>
      </c>
      <c r="S951">
        <v>1</v>
      </c>
      <c r="T951">
        <v>1</v>
      </c>
      <c r="U951">
        <v>1</v>
      </c>
      <c r="AA951">
        <v>4</v>
      </c>
      <c r="AB951">
        <v>5</v>
      </c>
      <c r="AC951">
        <v>1.67</v>
      </c>
      <c r="AD951">
        <v>0.5</v>
      </c>
      <c r="AE951">
        <v>4.33</v>
      </c>
      <c r="AN951">
        <v>83.33</v>
      </c>
      <c r="AO951">
        <v>83.33</v>
      </c>
      <c r="AP951">
        <v>83.33</v>
      </c>
      <c r="AQ951">
        <v>83.33</v>
      </c>
      <c r="AS951">
        <v>0</v>
      </c>
      <c r="AT951">
        <v>0</v>
      </c>
      <c r="AU951">
        <v>0</v>
      </c>
      <c r="AX951">
        <v>0</v>
      </c>
      <c r="AY951">
        <v>0</v>
      </c>
      <c r="BD951">
        <v>68.52</v>
      </c>
      <c r="BE951">
        <v>68.52</v>
      </c>
      <c r="BF951">
        <v>34.909999999999997</v>
      </c>
      <c r="BG951">
        <v>34.909999999999997</v>
      </c>
      <c r="BL951">
        <v>83.33</v>
      </c>
      <c r="BM951">
        <v>35.71</v>
      </c>
      <c r="BN951">
        <v>20.83</v>
      </c>
      <c r="BO951">
        <v>20.83</v>
      </c>
      <c r="BP951" t="s">
        <v>80</v>
      </c>
      <c r="BQ951" t="s">
        <v>75</v>
      </c>
      <c r="BR951" t="s">
        <v>75</v>
      </c>
      <c r="BS951" t="s">
        <v>75</v>
      </c>
    </row>
    <row r="952" spans="1:71" x14ac:dyDescent="0.25">
      <c r="A952" t="s">
        <v>1846</v>
      </c>
      <c r="B952">
        <v>10069</v>
      </c>
      <c r="C952" t="s">
        <v>1847</v>
      </c>
      <c r="D952" t="s">
        <v>1847</v>
      </c>
      <c r="F952" t="s">
        <v>78</v>
      </c>
      <c r="G952">
        <v>6357</v>
      </c>
      <c r="H952">
        <v>202430</v>
      </c>
      <c r="I952" t="s">
        <v>79</v>
      </c>
      <c r="L952">
        <v>30</v>
      </c>
      <c r="M952">
        <v>0</v>
      </c>
      <c r="P952" s="4">
        <f t="shared" si="14"/>
        <v>0</v>
      </c>
      <c r="R952">
        <v>1</v>
      </c>
      <c r="S952">
        <v>1</v>
      </c>
      <c r="AA952">
        <v>4</v>
      </c>
      <c r="AB952">
        <v>3</v>
      </c>
      <c r="AC952">
        <v>0.67</v>
      </c>
      <c r="AE952">
        <v>4</v>
      </c>
      <c r="AN952">
        <v>100</v>
      </c>
      <c r="AO952">
        <v>100</v>
      </c>
      <c r="AP952">
        <v>100</v>
      </c>
      <c r="AQ952">
        <v>100</v>
      </c>
      <c r="AS952">
        <v>0</v>
      </c>
      <c r="AT952">
        <v>0</v>
      </c>
      <c r="AU952">
        <v>0</v>
      </c>
      <c r="AX952">
        <v>0</v>
      </c>
      <c r="AY952">
        <v>0</v>
      </c>
      <c r="BD952">
        <v>65.08</v>
      </c>
      <c r="BE952">
        <v>65.08</v>
      </c>
      <c r="BF952">
        <v>25.79</v>
      </c>
      <c r="BG952">
        <v>25.79</v>
      </c>
      <c r="BL952">
        <v>100</v>
      </c>
      <c r="BM952">
        <v>42.86</v>
      </c>
      <c r="BN952">
        <v>25</v>
      </c>
      <c r="BO952">
        <v>25</v>
      </c>
      <c r="BP952" t="s">
        <v>88</v>
      </c>
      <c r="BQ952" t="s">
        <v>75</v>
      </c>
      <c r="BR952" t="s">
        <v>75</v>
      </c>
      <c r="BS952" t="s">
        <v>75</v>
      </c>
    </row>
    <row r="953" spans="1:71" x14ac:dyDescent="0.25">
      <c r="A953" t="s">
        <v>1848</v>
      </c>
      <c r="B953">
        <v>35136</v>
      </c>
      <c r="C953" t="s">
        <v>1849</v>
      </c>
      <c r="D953" t="s">
        <v>1849</v>
      </c>
      <c r="F953" t="s">
        <v>83</v>
      </c>
      <c r="G953">
        <v>6359</v>
      </c>
      <c r="H953">
        <v>202430</v>
      </c>
      <c r="I953" t="s">
        <v>79</v>
      </c>
      <c r="L953">
        <v>25</v>
      </c>
      <c r="M953">
        <v>0</v>
      </c>
      <c r="P953" s="4">
        <f t="shared" si="14"/>
        <v>0</v>
      </c>
      <c r="AA953">
        <v>5</v>
      </c>
      <c r="AB953">
        <v>3.5</v>
      </c>
      <c r="AN953">
        <v>83.33</v>
      </c>
      <c r="AO953">
        <v>83.33</v>
      </c>
      <c r="AP953">
        <v>83.33</v>
      </c>
      <c r="AQ953">
        <v>83.33</v>
      </c>
      <c r="AS953">
        <v>0</v>
      </c>
      <c r="AT953">
        <v>0</v>
      </c>
      <c r="AU953">
        <v>0</v>
      </c>
      <c r="AX953">
        <v>0</v>
      </c>
      <c r="AY953">
        <v>0</v>
      </c>
      <c r="BD953">
        <v>85</v>
      </c>
      <c r="BE953">
        <v>85</v>
      </c>
      <c r="BF953">
        <v>16.04</v>
      </c>
      <c r="BG953">
        <v>16.04</v>
      </c>
      <c r="BL953">
        <v>83.33</v>
      </c>
      <c r="BM953">
        <v>35.71</v>
      </c>
      <c r="BN953">
        <v>20.83</v>
      </c>
      <c r="BO953">
        <v>20.83</v>
      </c>
      <c r="BP953" t="s">
        <v>80</v>
      </c>
      <c r="BQ953" t="s">
        <v>75</v>
      </c>
      <c r="BR953" t="s">
        <v>75</v>
      </c>
      <c r="BS953" t="s">
        <v>75</v>
      </c>
    </row>
    <row r="954" spans="1:71" x14ac:dyDescent="0.25">
      <c r="A954" t="s">
        <v>1850</v>
      </c>
      <c r="B954">
        <v>23106</v>
      </c>
      <c r="C954" t="s">
        <v>1851</v>
      </c>
      <c r="D954" t="s">
        <v>1851</v>
      </c>
      <c r="F954" t="s">
        <v>128</v>
      </c>
      <c r="G954">
        <v>6358</v>
      </c>
      <c r="H954">
        <v>202430</v>
      </c>
      <c r="I954" t="s">
        <v>79</v>
      </c>
      <c r="L954">
        <v>24.5</v>
      </c>
      <c r="M954">
        <v>0</v>
      </c>
      <c r="P954" s="4">
        <f t="shared" si="14"/>
        <v>0</v>
      </c>
      <c r="R954">
        <v>1</v>
      </c>
      <c r="T954">
        <v>1</v>
      </c>
      <c r="AA954">
        <v>4</v>
      </c>
      <c r="AB954">
        <v>4.5</v>
      </c>
      <c r="AE954">
        <v>3.5</v>
      </c>
      <c r="AN954">
        <v>81.67</v>
      </c>
      <c r="AO954">
        <v>81.67</v>
      </c>
      <c r="AP954">
        <v>81.67</v>
      </c>
      <c r="AQ954">
        <v>81.67</v>
      </c>
      <c r="AS954">
        <v>0</v>
      </c>
      <c r="AT954">
        <v>0</v>
      </c>
      <c r="AU954">
        <v>0</v>
      </c>
      <c r="AX954">
        <v>0</v>
      </c>
      <c r="AY954">
        <v>0</v>
      </c>
      <c r="BD954">
        <v>82.35</v>
      </c>
      <c r="BE954">
        <v>82.35</v>
      </c>
      <c r="BF954">
        <v>26.42</v>
      </c>
      <c r="BG954">
        <v>26.42</v>
      </c>
      <c r="BL954">
        <v>81.67</v>
      </c>
      <c r="BM954">
        <v>35</v>
      </c>
      <c r="BN954">
        <v>20.420000000000002</v>
      </c>
      <c r="BO954">
        <v>20.420000000000002</v>
      </c>
      <c r="BP954" t="s">
        <v>80</v>
      </c>
      <c r="BQ954" t="s">
        <v>75</v>
      </c>
      <c r="BR954" t="s">
        <v>75</v>
      </c>
      <c r="BS954" t="s">
        <v>75</v>
      </c>
    </row>
    <row r="955" spans="1:71" x14ac:dyDescent="0.25">
      <c r="A955" t="s">
        <v>1852</v>
      </c>
      <c r="B955">
        <v>55831</v>
      </c>
      <c r="C955" t="s">
        <v>1853</v>
      </c>
      <c r="D955" t="s">
        <v>1853</v>
      </c>
      <c r="F955" t="s">
        <v>96</v>
      </c>
      <c r="G955">
        <v>9527</v>
      </c>
      <c r="H955">
        <v>202430</v>
      </c>
      <c r="I955" t="s">
        <v>79</v>
      </c>
      <c r="L955">
        <v>17.5</v>
      </c>
      <c r="M955">
        <v>0</v>
      </c>
      <c r="P955" s="4">
        <f t="shared" si="14"/>
        <v>0</v>
      </c>
      <c r="R955">
        <v>1</v>
      </c>
      <c r="S955">
        <v>1</v>
      </c>
      <c r="T955">
        <v>1</v>
      </c>
      <c r="AA955">
        <v>5</v>
      </c>
      <c r="AB955">
        <v>5</v>
      </c>
      <c r="AC955">
        <v>4</v>
      </c>
      <c r="AE955">
        <v>5</v>
      </c>
      <c r="AN955">
        <v>58.33</v>
      </c>
      <c r="AO955">
        <v>58.33</v>
      </c>
      <c r="AP955">
        <v>58.33</v>
      </c>
      <c r="AQ955">
        <v>58.33</v>
      </c>
      <c r="AS955">
        <v>0</v>
      </c>
      <c r="AT955">
        <v>0</v>
      </c>
      <c r="AU955">
        <v>0</v>
      </c>
      <c r="AX955">
        <v>0</v>
      </c>
      <c r="AY955">
        <v>0</v>
      </c>
      <c r="BD955">
        <v>100</v>
      </c>
      <c r="BE955">
        <v>100</v>
      </c>
      <c r="BF955">
        <v>41.51</v>
      </c>
      <c r="BG955">
        <v>41.51</v>
      </c>
      <c r="BL955">
        <v>58.33</v>
      </c>
      <c r="BM955">
        <v>25</v>
      </c>
      <c r="BN955">
        <v>14.58</v>
      </c>
      <c r="BO955">
        <v>14.58</v>
      </c>
      <c r="BP955" t="s">
        <v>91</v>
      </c>
      <c r="BQ955" t="s">
        <v>75</v>
      </c>
      <c r="BR955" t="s">
        <v>75</v>
      </c>
      <c r="BS955" t="s">
        <v>75</v>
      </c>
    </row>
    <row r="956" spans="1:71" x14ac:dyDescent="0.25">
      <c r="A956" t="s">
        <v>1854</v>
      </c>
      <c r="B956">
        <v>42795</v>
      </c>
      <c r="C956" t="s">
        <v>1855</v>
      </c>
      <c r="D956" t="s">
        <v>1855</v>
      </c>
      <c r="F956" t="s">
        <v>83</v>
      </c>
      <c r="G956">
        <v>6359</v>
      </c>
      <c r="H956">
        <v>202430</v>
      </c>
      <c r="I956" t="s">
        <v>79</v>
      </c>
      <c r="L956">
        <v>26</v>
      </c>
      <c r="M956">
        <v>25</v>
      </c>
      <c r="P956" s="4">
        <f t="shared" si="14"/>
        <v>0</v>
      </c>
      <c r="R956">
        <v>1</v>
      </c>
      <c r="S956">
        <v>1</v>
      </c>
      <c r="T956">
        <v>1</v>
      </c>
      <c r="U956">
        <v>1</v>
      </c>
      <c r="Y956">
        <v>1</v>
      </c>
      <c r="AA956">
        <v>5</v>
      </c>
      <c r="AB956">
        <v>5</v>
      </c>
      <c r="AC956">
        <v>2</v>
      </c>
      <c r="AD956">
        <v>5</v>
      </c>
      <c r="AE956">
        <v>4.33</v>
      </c>
      <c r="AN956">
        <v>86.67</v>
      </c>
      <c r="AO956">
        <v>86.67</v>
      </c>
      <c r="AP956">
        <v>86.67</v>
      </c>
      <c r="AQ956">
        <v>86.67</v>
      </c>
      <c r="AT956">
        <v>0</v>
      </c>
      <c r="AU956">
        <v>62.5</v>
      </c>
      <c r="AX956">
        <v>0</v>
      </c>
      <c r="AY956">
        <v>0</v>
      </c>
      <c r="BD956">
        <v>90.8</v>
      </c>
      <c r="BE956">
        <v>90.8</v>
      </c>
      <c r="BF956">
        <v>49.69</v>
      </c>
      <c r="BG956">
        <v>49.69</v>
      </c>
      <c r="BL956">
        <v>86.67</v>
      </c>
      <c r="BM956">
        <v>86.67</v>
      </c>
      <c r="BN956">
        <v>21.67</v>
      </c>
      <c r="BO956">
        <v>42.5</v>
      </c>
      <c r="BP956" t="s">
        <v>88</v>
      </c>
      <c r="BQ956" t="s">
        <v>88</v>
      </c>
      <c r="BR956" t="s">
        <v>75</v>
      </c>
      <c r="BS956" t="s">
        <v>75</v>
      </c>
    </row>
    <row r="957" spans="1:71" x14ac:dyDescent="0.25">
      <c r="A957" t="s">
        <v>1856</v>
      </c>
      <c r="B957">
        <v>41644</v>
      </c>
      <c r="C957" t="s">
        <v>1857</v>
      </c>
      <c r="D957" t="s">
        <v>1857</v>
      </c>
      <c r="F957" t="s">
        <v>83</v>
      </c>
      <c r="G957">
        <v>6359</v>
      </c>
      <c r="H957">
        <v>202430</v>
      </c>
      <c r="I957" t="s">
        <v>79</v>
      </c>
      <c r="L957">
        <v>24.5</v>
      </c>
      <c r="M957">
        <v>0</v>
      </c>
      <c r="P957" s="4">
        <f t="shared" si="14"/>
        <v>0</v>
      </c>
      <c r="R957">
        <v>1</v>
      </c>
      <c r="S957">
        <v>1</v>
      </c>
      <c r="T957">
        <v>1</v>
      </c>
      <c r="AA957">
        <v>5</v>
      </c>
      <c r="AB957">
        <v>5</v>
      </c>
      <c r="AN957">
        <v>81.67</v>
      </c>
      <c r="AO957">
        <v>81.67</v>
      </c>
      <c r="AP957">
        <v>81.67</v>
      </c>
      <c r="AQ957">
        <v>81.67</v>
      </c>
      <c r="AS957">
        <v>0</v>
      </c>
      <c r="AT957">
        <v>0</v>
      </c>
      <c r="AU957">
        <v>0</v>
      </c>
      <c r="AX957">
        <v>0</v>
      </c>
      <c r="AY957">
        <v>0</v>
      </c>
      <c r="BD957">
        <v>100</v>
      </c>
      <c r="BE957">
        <v>100</v>
      </c>
      <c r="BF957">
        <v>24.53</v>
      </c>
      <c r="BG957">
        <v>24.53</v>
      </c>
      <c r="BL957">
        <v>81.67</v>
      </c>
      <c r="BM957">
        <v>35</v>
      </c>
      <c r="BN957">
        <v>20.420000000000002</v>
      </c>
      <c r="BO957">
        <v>20.420000000000002</v>
      </c>
      <c r="BP957" t="s">
        <v>80</v>
      </c>
      <c r="BQ957" t="s">
        <v>75</v>
      </c>
      <c r="BR957" t="s">
        <v>75</v>
      </c>
      <c r="BS957" t="s">
        <v>75</v>
      </c>
    </row>
    <row r="958" spans="1:71" x14ac:dyDescent="0.25">
      <c r="A958" t="s">
        <v>1858</v>
      </c>
      <c r="B958">
        <v>24757</v>
      </c>
      <c r="C958" t="s">
        <v>1859</v>
      </c>
      <c r="D958" t="s">
        <v>1859</v>
      </c>
      <c r="F958" t="s">
        <v>83</v>
      </c>
      <c r="G958">
        <v>6359</v>
      </c>
      <c r="H958">
        <v>202430</v>
      </c>
      <c r="I958" t="s">
        <v>79</v>
      </c>
      <c r="L958">
        <v>23.5</v>
      </c>
      <c r="M958">
        <v>25</v>
      </c>
      <c r="P958" s="4">
        <f t="shared" si="14"/>
        <v>0</v>
      </c>
      <c r="R958">
        <v>1</v>
      </c>
      <c r="S958">
        <v>1</v>
      </c>
      <c r="AA958">
        <v>5</v>
      </c>
      <c r="AE958">
        <v>4.5</v>
      </c>
      <c r="AN958">
        <v>78.33</v>
      </c>
      <c r="AO958">
        <v>78.33</v>
      </c>
      <c r="AP958">
        <v>78.33</v>
      </c>
      <c r="AQ958">
        <v>78.33</v>
      </c>
      <c r="AT958">
        <v>0</v>
      </c>
      <c r="AU958">
        <v>62.5</v>
      </c>
      <c r="AX958">
        <v>0</v>
      </c>
      <c r="AY958">
        <v>0</v>
      </c>
      <c r="BD958">
        <v>95.83</v>
      </c>
      <c r="BE958">
        <v>95.83</v>
      </c>
      <c r="BF958">
        <v>21.7</v>
      </c>
      <c r="BG958">
        <v>21.7</v>
      </c>
      <c r="BL958">
        <v>78.33</v>
      </c>
      <c r="BM958">
        <v>78.33</v>
      </c>
      <c r="BN958">
        <v>19.579999999999998</v>
      </c>
      <c r="BO958">
        <v>40.42</v>
      </c>
      <c r="BP958" t="s">
        <v>80</v>
      </c>
      <c r="BQ958" t="s">
        <v>80</v>
      </c>
      <c r="BR958" t="s">
        <v>75</v>
      </c>
      <c r="BS958" t="s">
        <v>75</v>
      </c>
    </row>
    <row r="959" spans="1:71" x14ac:dyDescent="0.25">
      <c r="A959" t="s">
        <v>1858</v>
      </c>
      <c r="B959">
        <v>47645</v>
      </c>
      <c r="C959" t="s">
        <v>1860</v>
      </c>
      <c r="D959" t="s">
        <v>1860</v>
      </c>
      <c r="F959" t="s">
        <v>96</v>
      </c>
      <c r="G959">
        <v>9527</v>
      </c>
      <c r="H959">
        <v>202430</v>
      </c>
      <c r="I959" t="s">
        <v>79</v>
      </c>
      <c r="L959">
        <v>25</v>
      </c>
      <c r="M959">
        <v>0</v>
      </c>
      <c r="P959" s="4">
        <f t="shared" si="14"/>
        <v>0</v>
      </c>
      <c r="AA959">
        <v>5</v>
      </c>
      <c r="AB959">
        <v>5</v>
      </c>
      <c r="AE959">
        <v>5</v>
      </c>
      <c r="AN959">
        <v>83.33</v>
      </c>
      <c r="AO959">
        <v>83.33</v>
      </c>
      <c r="AP959">
        <v>83.33</v>
      </c>
      <c r="AQ959">
        <v>83.33</v>
      </c>
      <c r="AS959">
        <v>0</v>
      </c>
      <c r="AT959">
        <v>0</v>
      </c>
      <c r="AU959">
        <v>0</v>
      </c>
      <c r="AX959">
        <v>0</v>
      </c>
      <c r="AY959">
        <v>0</v>
      </c>
      <c r="BD959">
        <v>100</v>
      </c>
      <c r="BE959">
        <v>100</v>
      </c>
      <c r="BF959">
        <v>28.3</v>
      </c>
      <c r="BG959">
        <v>28.3</v>
      </c>
      <c r="BL959">
        <v>83.33</v>
      </c>
      <c r="BM959">
        <v>35.71</v>
      </c>
      <c r="BN959">
        <v>20.83</v>
      </c>
      <c r="BO959">
        <v>20.83</v>
      </c>
      <c r="BP959" t="s">
        <v>80</v>
      </c>
      <c r="BQ959" t="s">
        <v>75</v>
      </c>
      <c r="BR959" t="s">
        <v>75</v>
      </c>
      <c r="BS959" t="s">
        <v>75</v>
      </c>
    </row>
    <row r="960" spans="1:71" x14ac:dyDescent="0.25">
      <c r="A960" t="s">
        <v>1861</v>
      </c>
      <c r="B960">
        <v>20073</v>
      </c>
      <c r="C960" t="s">
        <v>1862</v>
      </c>
      <c r="D960" t="s">
        <v>1862</v>
      </c>
      <c r="F960" t="s">
        <v>83</v>
      </c>
      <c r="G960">
        <v>6359</v>
      </c>
      <c r="H960">
        <v>202430</v>
      </c>
      <c r="I960" t="s">
        <v>79</v>
      </c>
      <c r="L960">
        <v>22</v>
      </c>
      <c r="M960">
        <v>0</v>
      </c>
      <c r="P960" s="4">
        <f t="shared" si="14"/>
        <v>0</v>
      </c>
      <c r="R960">
        <v>1</v>
      </c>
      <c r="S960">
        <v>1</v>
      </c>
      <c r="T960">
        <v>1</v>
      </c>
      <c r="AA960">
        <v>4</v>
      </c>
      <c r="AE960">
        <v>5</v>
      </c>
      <c r="AN960">
        <v>73.33</v>
      </c>
      <c r="AO960">
        <v>73.33</v>
      </c>
      <c r="AP960">
        <v>73.33</v>
      </c>
      <c r="AQ960">
        <v>73.33</v>
      </c>
      <c r="AS960">
        <v>0</v>
      </c>
      <c r="AT960">
        <v>0</v>
      </c>
      <c r="AU960">
        <v>0</v>
      </c>
      <c r="AX960">
        <v>0</v>
      </c>
      <c r="AY960">
        <v>0</v>
      </c>
      <c r="BD960">
        <v>92.31</v>
      </c>
      <c r="BE960">
        <v>92.31</v>
      </c>
      <c r="BF960">
        <v>22.64</v>
      </c>
      <c r="BG960">
        <v>22.64</v>
      </c>
      <c r="BL960">
        <v>73.33</v>
      </c>
      <c r="BM960">
        <v>31.43</v>
      </c>
      <c r="BN960">
        <v>18.329999999999998</v>
      </c>
      <c r="BO960">
        <v>18.329999999999998</v>
      </c>
      <c r="BP960" t="s">
        <v>99</v>
      </c>
      <c r="BQ960" t="s">
        <v>75</v>
      </c>
      <c r="BR960" t="s">
        <v>75</v>
      </c>
      <c r="BS960" t="s">
        <v>75</v>
      </c>
    </row>
    <row r="961" spans="1:71" x14ac:dyDescent="0.25">
      <c r="A961" t="s">
        <v>1863</v>
      </c>
      <c r="B961">
        <v>19005</v>
      </c>
      <c r="C961" t="s">
        <v>1864</v>
      </c>
      <c r="D961" t="s">
        <v>1864</v>
      </c>
      <c r="F961" t="s">
        <v>78</v>
      </c>
      <c r="G961">
        <v>6357</v>
      </c>
      <c r="H961">
        <v>202430</v>
      </c>
      <c r="I961" t="s">
        <v>79</v>
      </c>
      <c r="L961">
        <v>14.5</v>
      </c>
      <c r="M961">
        <v>0</v>
      </c>
      <c r="P961" s="4">
        <f t="shared" si="14"/>
        <v>0</v>
      </c>
      <c r="R961">
        <v>1</v>
      </c>
      <c r="T961">
        <v>1</v>
      </c>
      <c r="AA961">
        <v>4</v>
      </c>
      <c r="AE961">
        <v>2.33</v>
      </c>
      <c r="AN961">
        <v>48.33</v>
      </c>
      <c r="AO961">
        <v>48.33</v>
      </c>
      <c r="AP961">
        <v>48.33</v>
      </c>
      <c r="AQ961">
        <v>48.33</v>
      </c>
      <c r="AS961">
        <v>0</v>
      </c>
      <c r="AT961">
        <v>0</v>
      </c>
      <c r="AU961">
        <v>0</v>
      </c>
      <c r="AX961">
        <v>0</v>
      </c>
      <c r="AY961">
        <v>0</v>
      </c>
      <c r="BD961">
        <v>69.44</v>
      </c>
      <c r="BE961">
        <v>69.44</v>
      </c>
      <c r="BF961">
        <v>15.72</v>
      </c>
      <c r="BG961">
        <v>15.72</v>
      </c>
      <c r="BL961">
        <v>48.33</v>
      </c>
      <c r="BM961">
        <v>20.71</v>
      </c>
      <c r="BN961">
        <v>12.08</v>
      </c>
      <c r="BO961">
        <v>12.08</v>
      </c>
      <c r="BP961" t="s">
        <v>75</v>
      </c>
      <c r="BQ961" t="s">
        <v>75</v>
      </c>
      <c r="BR961" t="s">
        <v>75</v>
      </c>
      <c r="BS961" t="s">
        <v>75</v>
      </c>
    </row>
    <row r="962" spans="1:71" x14ac:dyDescent="0.25">
      <c r="A962" t="s">
        <v>1865</v>
      </c>
      <c r="B962">
        <v>30504</v>
      </c>
      <c r="C962" t="s">
        <v>1866</v>
      </c>
      <c r="D962" t="s">
        <v>1866</v>
      </c>
      <c r="F962" t="s">
        <v>74</v>
      </c>
      <c r="G962">
        <v>7965</v>
      </c>
      <c r="H962">
        <v>202430</v>
      </c>
      <c r="I962">
        <v>0</v>
      </c>
      <c r="L962">
        <v>24</v>
      </c>
      <c r="M962">
        <v>0</v>
      </c>
      <c r="P962" s="4">
        <f t="shared" si="14"/>
        <v>0</v>
      </c>
      <c r="R962">
        <v>1</v>
      </c>
      <c r="S962">
        <v>1</v>
      </c>
      <c r="T962">
        <v>1</v>
      </c>
      <c r="AA962">
        <v>5</v>
      </c>
      <c r="AB962">
        <v>5</v>
      </c>
      <c r="AC962">
        <v>4</v>
      </c>
      <c r="AD962">
        <v>5</v>
      </c>
      <c r="AE962">
        <v>5</v>
      </c>
      <c r="AN962">
        <v>80</v>
      </c>
      <c r="AO962">
        <v>80</v>
      </c>
      <c r="AP962">
        <v>80</v>
      </c>
      <c r="AQ962">
        <v>80</v>
      </c>
      <c r="AS962">
        <v>0</v>
      </c>
      <c r="AT962">
        <v>0</v>
      </c>
      <c r="AU962">
        <v>0</v>
      </c>
      <c r="AX962">
        <v>0</v>
      </c>
      <c r="AY962">
        <v>0</v>
      </c>
      <c r="BD962">
        <v>100</v>
      </c>
      <c r="BE962">
        <v>100</v>
      </c>
      <c r="BF962">
        <v>50.94</v>
      </c>
      <c r="BG962">
        <v>50.94</v>
      </c>
      <c r="BL962">
        <v>80</v>
      </c>
      <c r="BM962">
        <v>34.29</v>
      </c>
      <c r="BN962">
        <v>20</v>
      </c>
      <c r="BO962">
        <v>20</v>
      </c>
      <c r="BP962" t="s">
        <v>80</v>
      </c>
      <c r="BQ962" t="s">
        <v>75</v>
      </c>
      <c r="BR962" t="s">
        <v>75</v>
      </c>
      <c r="BS962" t="s">
        <v>75</v>
      </c>
    </row>
    <row r="963" spans="1:71" x14ac:dyDescent="0.25">
      <c r="A963" t="s">
        <v>1867</v>
      </c>
      <c r="B963">
        <v>14344</v>
      </c>
      <c r="C963" t="s">
        <v>1868</v>
      </c>
      <c r="D963" t="s">
        <v>1868</v>
      </c>
      <c r="F963" t="s">
        <v>83</v>
      </c>
      <c r="G963">
        <v>6359</v>
      </c>
      <c r="H963">
        <v>202430</v>
      </c>
      <c r="I963" t="s">
        <v>79</v>
      </c>
      <c r="L963">
        <v>16</v>
      </c>
      <c r="M963">
        <v>0</v>
      </c>
      <c r="P963" s="4">
        <f t="shared" si="14"/>
        <v>0</v>
      </c>
      <c r="R963">
        <v>1</v>
      </c>
      <c r="S963">
        <v>1</v>
      </c>
      <c r="T963">
        <v>1</v>
      </c>
      <c r="AA963">
        <v>5</v>
      </c>
      <c r="AB963">
        <v>3.5</v>
      </c>
      <c r="AC963">
        <v>1.17</v>
      </c>
      <c r="AE963">
        <v>2.67</v>
      </c>
      <c r="AN963">
        <v>53.33</v>
      </c>
      <c r="AO963">
        <v>53.33</v>
      </c>
      <c r="AP963">
        <v>53.33</v>
      </c>
      <c r="AQ963">
        <v>53.33</v>
      </c>
      <c r="AS963">
        <v>0</v>
      </c>
      <c r="AT963">
        <v>0</v>
      </c>
      <c r="AU963">
        <v>0</v>
      </c>
      <c r="AX963">
        <v>0</v>
      </c>
      <c r="AY963">
        <v>0</v>
      </c>
      <c r="BD963">
        <v>69.7</v>
      </c>
      <c r="BE963">
        <v>69.7</v>
      </c>
      <c r="BF963">
        <v>28.93</v>
      </c>
      <c r="BG963">
        <v>28.93</v>
      </c>
      <c r="BL963">
        <v>53.33</v>
      </c>
      <c r="BM963">
        <v>22.86</v>
      </c>
      <c r="BN963">
        <v>13.33</v>
      </c>
      <c r="BO963">
        <v>13.33</v>
      </c>
      <c r="BP963" t="s">
        <v>91</v>
      </c>
      <c r="BQ963" t="s">
        <v>75</v>
      </c>
      <c r="BR963" t="s">
        <v>75</v>
      </c>
      <c r="BS963" t="s">
        <v>75</v>
      </c>
    </row>
    <row r="964" spans="1:71" x14ac:dyDescent="0.25">
      <c r="A964" t="s">
        <v>1869</v>
      </c>
      <c r="B964">
        <v>40996</v>
      </c>
      <c r="C964" t="s">
        <v>1870</v>
      </c>
      <c r="D964" t="s">
        <v>1870</v>
      </c>
      <c r="F964" t="s">
        <v>83</v>
      </c>
      <c r="G964">
        <v>6359</v>
      </c>
      <c r="H964">
        <v>202430</v>
      </c>
      <c r="I964" t="s">
        <v>79</v>
      </c>
      <c r="L964">
        <v>18</v>
      </c>
      <c r="M964">
        <v>11.5</v>
      </c>
      <c r="P964" s="4">
        <f t="shared" ref="P964:P1027" si="15">IF((AND(N964&gt;0,O964&gt;0)),"DANGER",N964+O964)</f>
        <v>0</v>
      </c>
      <c r="AA964">
        <v>5</v>
      </c>
      <c r="AB964">
        <v>5</v>
      </c>
      <c r="AC964">
        <v>4</v>
      </c>
      <c r="AD964">
        <v>5</v>
      </c>
      <c r="AE964">
        <v>5</v>
      </c>
      <c r="AN964">
        <v>60</v>
      </c>
      <c r="AO964">
        <v>60</v>
      </c>
      <c r="AP964">
        <v>60</v>
      </c>
      <c r="AQ964">
        <v>60</v>
      </c>
      <c r="AT964">
        <v>0</v>
      </c>
      <c r="AU964">
        <v>28.75</v>
      </c>
      <c r="AX964">
        <v>0</v>
      </c>
      <c r="AY964">
        <v>0</v>
      </c>
      <c r="BD964">
        <v>100</v>
      </c>
      <c r="BE964">
        <v>100</v>
      </c>
      <c r="BF964">
        <v>45.28</v>
      </c>
      <c r="BG964">
        <v>45.28</v>
      </c>
      <c r="BL964">
        <v>60</v>
      </c>
      <c r="BM964">
        <v>60</v>
      </c>
      <c r="BN964">
        <v>15</v>
      </c>
      <c r="BO964">
        <v>24.58</v>
      </c>
      <c r="BP964" t="s">
        <v>91</v>
      </c>
      <c r="BQ964" t="s">
        <v>91</v>
      </c>
      <c r="BR964" t="s">
        <v>75</v>
      </c>
      <c r="BS964" t="s">
        <v>75</v>
      </c>
    </row>
    <row r="965" spans="1:71" x14ac:dyDescent="0.25">
      <c r="A965" t="s">
        <v>1871</v>
      </c>
      <c r="B965">
        <v>34190</v>
      </c>
      <c r="C965" t="s">
        <v>1872</v>
      </c>
      <c r="D965" t="s">
        <v>1872</v>
      </c>
      <c r="F965" t="s">
        <v>83</v>
      </c>
      <c r="G965">
        <v>6359</v>
      </c>
      <c r="H965">
        <v>202430</v>
      </c>
      <c r="I965" t="s">
        <v>79</v>
      </c>
      <c r="L965">
        <v>25</v>
      </c>
      <c r="M965">
        <v>0</v>
      </c>
      <c r="P965" s="4">
        <f t="shared" si="15"/>
        <v>0</v>
      </c>
      <c r="R965">
        <v>1</v>
      </c>
      <c r="T965">
        <v>1</v>
      </c>
      <c r="AA965">
        <v>4</v>
      </c>
      <c r="AB965">
        <v>5</v>
      </c>
      <c r="AE965">
        <v>4.33</v>
      </c>
      <c r="AN965">
        <v>83.33</v>
      </c>
      <c r="AO965">
        <v>83.33</v>
      </c>
      <c r="AP965">
        <v>83.33</v>
      </c>
      <c r="AQ965">
        <v>83.33</v>
      </c>
      <c r="AS965">
        <v>0</v>
      </c>
      <c r="AT965">
        <v>0</v>
      </c>
      <c r="AU965">
        <v>0</v>
      </c>
      <c r="AX965">
        <v>0</v>
      </c>
      <c r="AY965">
        <v>0</v>
      </c>
      <c r="BD965">
        <v>90.2</v>
      </c>
      <c r="BE965">
        <v>90.2</v>
      </c>
      <c r="BF965">
        <v>28.93</v>
      </c>
      <c r="BG965">
        <v>28.93</v>
      </c>
      <c r="BL965">
        <v>83.33</v>
      </c>
      <c r="BM965">
        <v>35.71</v>
      </c>
      <c r="BN965">
        <v>20.83</v>
      </c>
      <c r="BO965">
        <v>20.83</v>
      </c>
      <c r="BP965" t="s">
        <v>80</v>
      </c>
      <c r="BQ965" t="s">
        <v>75</v>
      </c>
      <c r="BR965" t="s">
        <v>75</v>
      </c>
      <c r="BS965" t="s">
        <v>75</v>
      </c>
    </row>
    <row r="966" spans="1:71" x14ac:dyDescent="0.25">
      <c r="A966" t="s">
        <v>1873</v>
      </c>
      <c r="B966">
        <v>12470</v>
      </c>
      <c r="C966" t="s">
        <v>1874</v>
      </c>
      <c r="D966" t="s">
        <v>1874</v>
      </c>
      <c r="F966" t="s">
        <v>83</v>
      </c>
      <c r="G966">
        <v>6359</v>
      </c>
      <c r="H966">
        <v>202430</v>
      </c>
      <c r="I966" t="s">
        <v>79</v>
      </c>
      <c r="L966">
        <v>26</v>
      </c>
      <c r="M966">
        <v>0</v>
      </c>
      <c r="P966" s="4">
        <f t="shared" si="15"/>
        <v>0</v>
      </c>
      <c r="R966">
        <v>1</v>
      </c>
      <c r="AE966">
        <v>4</v>
      </c>
      <c r="AN966">
        <v>86.67</v>
      </c>
      <c r="AO966">
        <v>86.67</v>
      </c>
      <c r="AP966">
        <v>86.67</v>
      </c>
      <c r="AQ966">
        <v>86.67</v>
      </c>
      <c r="AS966">
        <v>0</v>
      </c>
      <c r="AT966">
        <v>0</v>
      </c>
      <c r="AU966">
        <v>0</v>
      </c>
      <c r="AX966">
        <v>0</v>
      </c>
      <c r="AY966">
        <v>0</v>
      </c>
      <c r="BD966">
        <v>83.33</v>
      </c>
      <c r="BE966">
        <v>83.33</v>
      </c>
      <c r="BF966">
        <v>9.43</v>
      </c>
      <c r="BG966">
        <v>9.43</v>
      </c>
      <c r="BL966">
        <v>86.67</v>
      </c>
      <c r="BM966">
        <v>37.14</v>
      </c>
      <c r="BN966">
        <v>21.67</v>
      </c>
      <c r="BO966">
        <v>21.67</v>
      </c>
      <c r="BP966" t="s">
        <v>88</v>
      </c>
      <c r="BQ966" t="s">
        <v>75</v>
      </c>
      <c r="BR966" t="s">
        <v>75</v>
      </c>
      <c r="BS966" t="s">
        <v>75</v>
      </c>
    </row>
    <row r="967" spans="1:71" x14ac:dyDescent="0.25">
      <c r="A967" t="s">
        <v>1875</v>
      </c>
      <c r="B967">
        <v>18707</v>
      </c>
      <c r="C967" t="s">
        <v>1876</v>
      </c>
      <c r="D967" t="s">
        <v>1876</v>
      </c>
      <c r="F967" t="s">
        <v>128</v>
      </c>
      <c r="G967">
        <v>6358</v>
      </c>
      <c r="H967">
        <v>202430</v>
      </c>
      <c r="I967" t="s">
        <v>79</v>
      </c>
      <c r="L967">
        <v>19.5</v>
      </c>
      <c r="M967">
        <v>18</v>
      </c>
      <c r="P967" s="4">
        <f t="shared" si="15"/>
        <v>0</v>
      </c>
      <c r="R967">
        <v>1</v>
      </c>
      <c r="S967">
        <v>1</v>
      </c>
      <c r="T967">
        <v>1</v>
      </c>
      <c r="U967">
        <v>1</v>
      </c>
      <c r="AA967">
        <v>5</v>
      </c>
      <c r="AB967">
        <v>5</v>
      </c>
      <c r="AC967">
        <v>4</v>
      </c>
      <c r="AD967">
        <v>5</v>
      </c>
      <c r="AE967">
        <v>5</v>
      </c>
      <c r="AN967">
        <v>65</v>
      </c>
      <c r="AO967">
        <v>65</v>
      </c>
      <c r="AP967">
        <v>65</v>
      </c>
      <c r="AQ967">
        <v>65</v>
      </c>
      <c r="AT967">
        <v>0</v>
      </c>
      <c r="AU967">
        <v>45</v>
      </c>
      <c r="AX967">
        <v>0</v>
      </c>
      <c r="AY967">
        <v>0</v>
      </c>
      <c r="BD967">
        <v>100</v>
      </c>
      <c r="BE967">
        <v>100</v>
      </c>
      <c r="BF967">
        <v>52.83</v>
      </c>
      <c r="BG967">
        <v>52.83</v>
      </c>
      <c r="BL967">
        <v>65</v>
      </c>
      <c r="BM967">
        <v>65</v>
      </c>
      <c r="BN967">
        <v>16.25</v>
      </c>
      <c r="BO967">
        <v>31.25</v>
      </c>
      <c r="BP967" t="s">
        <v>99</v>
      </c>
      <c r="BQ967" t="s">
        <v>99</v>
      </c>
      <c r="BR967" t="s">
        <v>75</v>
      </c>
      <c r="BS967" t="s">
        <v>75</v>
      </c>
    </row>
    <row r="968" spans="1:71" x14ac:dyDescent="0.25">
      <c r="A968" t="s">
        <v>1877</v>
      </c>
      <c r="B968">
        <v>40078</v>
      </c>
      <c r="C968" t="s">
        <v>1878</v>
      </c>
      <c r="D968" t="s">
        <v>1878</v>
      </c>
      <c r="F968" t="s">
        <v>78</v>
      </c>
      <c r="G968">
        <v>6357</v>
      </c>
      <c r="H968">
        <v>202430</v>
      </c>
      <c r="I968" t="s">
        <v>79</v>
      </c>
      <c r="L968">
        <v>19</v>
      </c>
      <c r="M968">
        <v>0</v>
      </c>
      <c r="P968" s="4">
        <f t="shared" si="15"/>
        <v>0</v>
      </c>
      <c r="R968">
        <v>1</v>
      </c>
      <c r="T968">
        <v>1</v>
      </c>
      <c r="AA968">
        <v>4</v>
      </c>
      <c r="AB968">
        <v>5</v>
      </c>
      <c r="AC968">
        <v>4</v>
      </c>
      <c r="AE968">
        <v>4</v>
      </c>
      <c r="AN968">
        <v>63.33</v>
      </c>
      <c r="AO968">
        <v>63.33</v>
      </c>
      <c r="AP968">
        <v>63.33</v>
      </c>
      <c r="AQ968">
        <v>63.33</v>
      </c>
      <c r="AS968">
        <v>0</v>
      </c>
      <c r="AT968">
        <v>0</v>
      </c>
      <c r="AU968">
        <v>0</v>
      </c>
      <c r="AX968">
        <v>0</v>
      </c>
      <c r="AY968">
        <v>0</v>
      </c>
      <c r="BD968">
        <v>90.48</v>
      </c>
      <c r="BE968">
        <v>90.48</v>
      </c>
      <c r="BF968">
        <v>35.85</v>
      </c>
      <c r="BG968">
        <v>35.85</v>
      </c>
      <c r="BL968">
        <v>63.33</v>
      </c>
      <c r="BM968">
        <v>27.14</v>
      </c>
      <c r="BN968">
        <v>15.83</v>
      </c>
      <c r="BO968">
        <v>15.83</v>
      </c>
      <c r="BP968" t="s">
        <v>91</v>
      </c>
      <c r="BQ968" t="s">
        <v>75</v>
      </c>
      <c r="BR968" t="s">
        <v>75</v>
      </c>
      <c r="BS968" t="s">
        <v>75</v>
      </c>
    </row>
    <row r="969" spans="1:71" x14ac:dyDescent="0.25">
      <c r="A969" t="s">
        <v>1879</v>
      </c>
      <c r="B969">
        <v>41960</v>
      </c>
      <c r="C969" t="s">
        <v>1880</v>
      </c>
      <c r="D969" t="s">
        <v>1880</v>
      </c>
      <c r="F969" t="s">
        <v>78</v>
      </c>
      <c r="G969">
        <v>6357</v>
      </c>
      <c r="H969">
        <v>202430</v>
      </c>
      <c r="I969" t="s">
        <v>79</v>
      </c>
      <c r="L969">
        <v>24</v>
      </c>
      <c r="M969">
        <v>0</v>
      </c>
      <c r="P969" s="4">
        <f t="shared" si="15"/>
        <v>0</v>
      </c>
      <c r="R969">
        <v>1</v>
      </c>
      <c r="S969">
        <v>1</v>
      </c>
      <c r="AA969">
        <v>5</v>
      </c>
      <c r="AB969">
        <v>5</v>
      </c>
      <c r="AC969">
        <v>4</v>
      </c>
      <c r="AE969">
        <v>5</v>
      </c>
      <c r="AN969">
        <v>80</v>
      </c>
      <c r="AO969">
        <v>80</v>
      </c>
      <c r="AP969">
        <v>80</v>
      </c>
      <c r="AQ969">
        <v>80</v>
      </c>
      <c r="AS969">
        <v>0</v>
      </c>
      <c r="AT969">
        <v>0</v>
      </c>
      <c r="AU969">
        <v>0</v>
      </c>
      <c r="AX969">
        <v>0</v>
      </c>
      <c r="AY969">
        <v>0</v>
      </c>
      <c r="BD969">
        <v>100</v>
      </c>
      <c r="BE969">
        <v>100</v>
      </c>
      <c r="BF969">
        <v>39.619999999999997</v>
      </c>
      <c r="BG969">
        <v>39.619999999999997</v>
      </c>
      <c r="BL969">
        <v>80</v>
      </c>
      <c r="BM969">
        <v>34.29</v>
      </c>
      <c r="BN969">
        <v>20</v>
      </c>
      <c r="BO969">
        <v>20</v>
      </c>
      <c r="BP969" t="s">
        <v>80</v>
      </c>
      <c r="BQ969" t="s">
        <v>75</v>
      </c>
      <c r="BR969" t="s">
        <v>75</v>
      </c>
      <c r="BS969" t="s">
        <v>75</v>
      </c>
    </row>
    <row r="970" spans="1:71" x14ac:dyDescent="0.25">
      <c r="A970" t="s">
        <v>1879</v>
      </c>
      <c r="B970">
        <v>29521</v>
      </c>
      <c r="C970" t="s">
        <v>1881</v>
      </c>
      <c r="D970" t="s">
        <v>1881</v>
      </c>
      <c r="F970" t="s">
        <v>83</v>
      </c>
      <c r="G970">
        <v>6359</v>
      </c>
      <c r="H970">
        <v>202430</v>
      </c>
      <c r="I970" t="s">
        <v>79</v>
      </c>
      <c r="L970">
        <v>27</v>
      </c>
      <c r="M970">
        <v>0</v>
      </c>
      <c r="P970" s="4">
        <f t="shared" si="15"/>
        <v>0</v>
      </c>
      <c r="R970">
        <v>1</v>
      </c>
      <c r="T970">
        <v>1</v>
      </c>
      <c r="U970">
        <v>1</v>
      </c>
      <c r="V970">
        <v>1</v>
      </c>
      <c r="W970">
        <v>1</v>
      </c>
      <c r="X970">
        <v>1</v>
      </c>
      <c r="Y970">
        <v>1</v>
      </c>
      <c r="AA970">
        <v>4</v>
      </c>
      <c r="AB970">
        <v>4</v>
      </c>
      <c r="AC970">
        <v>4</v>
      </c>
      <c r="AD970">
        <v>4.17</v>
      </c>
      <c r="AE970">
        <v>4.67</v>
      </c>
      <c r="AF970">
        <v>5</v>
      </c>
      <c r="AG970">
        <v>4</v>
      </c>
      <c r="AH970">
        <v>5</v>
      </c>
      <c r="AI970">
        <v>5</v>
      </c>
      <c r="AN970">
        <v>90</v>
      </c>
      <c r="AO970">
        <v>90</v>
      </c>
      <c r="AP970">
        <v>90</v>
      </c>
      <c r="AQ970">
        <v>90</v>
      </c>
      <c r="AS970">
        <v>0</v>
      </c>
      <c r="AT970">
        <v>0</v>
      </c>
      <c r="AU970">
        <v>0</v>
      </c>
      <c r="AX970">
        <v>0</v>
      </c>
      <c r="AY970">
        <v>0</v>
      </c>
      <c r="BD970">
        <v>91.83</v>
      </c>
      <c r="BE970">
        <v>91.83</v>
      </c>
      <c r="BF970">
        <v>88.36</v>
      </c>
      <c r="BG970">
        <v>88.36</v>
      </c>
      <c r="BL970">
        <v>90</v>
      </c>
      <c r="BM970">
        <v>38.57</v>
      </c>
      <c r="BN970">
        <v>22.5</v>
      </c>
      <c r="BO970">
        <v>22.5</v>
      </c>
      <c r="BP970" t="s">
        <v>88</v>
      </c>
      <c r="BQ970" t="s">
        <v>75</v>
      </c>
      <c r="BR970" t="s">
        <v>75</v>
      </c>
      <c r="BS970" t="s">
        <v>75</v>
      </c>
    </row>
    <row r="971" spans="1:71" x14ac:dyDescent="0.25">
      <c r="A971" t="s">
        <v>1882</v>
      </c>
      <c r="B971">
        <v>8681</v>
      </c>
      <c r="C971" t="s">
        <v>1883</v>
      </c>
      <c r="D971" t="s">
        <v>1883</v>
      </c>
      <c r="F971" t="s">
        <v>83</v>
      </c>
      <c r="G971">
        <v>6359</v>
      </c>
      <c r="H971">
        <v>202430</v>
      </c>
      <c r="I971" t="s">
        <v>79</v>
      </c>
      <c r="L971">
        <v>19.5</v>
      </c>
      <c r="M971">
        <v>0</v>
      </c>
      <c r="P971" s="4">
        <f t="shared" si="15"/>
        <v>0</v>
      </c>
      <c r="AA971">
        <v>4</v>
      </c>
      <c r="AB971">
        <v>5</v>
      </c>
      <c r="AE971">
        <v>5</v>
      </c>
      <c r="AN971">
        <v>65</v>
      </c>
      <c r="AO971">
        <v>65</v>
      </c>
      <c r="AP971">
        <v>65</v>
      </c>
      <c r="AQ971">
        <v>65</v>
      </c>
      <c r="AS971">
        <v>0</v>
      </c>
      <c r="AT971">
        <v>0</v>
      </c>
      <c r="AU971">
        <v>0</v>
      </c>
      <c r="AX971">
        <v>0</v>
      </c>
      <c r="AY971">
        <v>0</v>
      </c>
      <c r="BD971">
        <v>93.33</v>
      </c>
      <c r="BE971">
        <v>93.33</v>
      </c>
      <c r="BF971">
        <v>26.42</v>
      </c>
      <c r="BG971">
        <v>26.42</v>
      </c>
      <c r="BL971">
        <v>65</v>
      </c>
      <c r="BM971">
        <v>27.86</v>
      </c>
      <c r="BN971">
        <v>16.25</v>
      </c>
      <c r="BO971">
        <v>16.25</v>
      </c>
      <c r="BP971" t="s">
        <v>99</v>
      </c>
      <c r="BQ971" t="s">
        <v>75</v>
      </c>
      <c r="BR971" t="s">
        <v>75</v>
      </c>
      <c r="BS971" t="s">
        <v>75</v>
      </c>
    </row>
    <row r="972" spans="1:71" x14ac:dyDescent="0.25">
      <c r="A972" t="s">
        <v>1884</v>
      </c>
      <c r="B972">
        <v>18496</v>
      </c>
      <c r="C972" t="s">
        <v>1885</v>
      </c>
      <c r="D972" t="s">
        <v>1885</v>
      </c>
      <c r="F972" t="s">
        <v>83</v>
      </c>
      <c r="G972">
        <v>6359</v>
      </c>
      <c r="H972">
        <v>202430</v>
      </c>
      <c r="I972" t="s">
        <v>79</v>
      </c>
      <c r="L972">
        <v>28</v>
      </c>
      <c r="M972">
        <v>0</v>
      </c>
      <c r="P972" s="4">
        <f t="shared" si="15"/>
        <v>0</v>
      </c>
      <c r="Y972">
        <v>1</v>
      </c>
      <c r="AA972">
        <v>5</v>
      </c>
      <c r="AB972">
        <v>5</v>
      </c>
      <c r="AC972">
        <v>4</v>
      </c>
      <c r="AD972">
        <v>5</v>
      </c>
      <c r="AE972">
        <v>5</v>
      </c>
      <c r="AN972">
        <v>93.33</v>
      </c>
      <c r="AO972">
        <v>93.33</v>
      </c>
      <c r="AP972">
        <v>93.33</v>
      </c>
      <c r="AQ972">
        <v>93.33</v>
      </c>
      <c r="AS972">
        <v>0</v>
      </c>
      <c r="AT972">
        <v>0</v>
      </c>
      <c r="AU972">
        <v>0</v>
      </c>
      <c r="AX972">
        <v>0</v>
      </c>
      <c r="AY972">
        <v>0</v>
      </c>
      <c r="BD972">
        <v>100</v>
      </c>
      <c r="BE972">
        <v>100</v>
      </c>
      <c r="BF972">
        <v>47.17</v>
      </c>
      <c r="BG972">
        <v>47.17</v>
      </c>
      <c r="BL972">
        <v>93.33</v>
      </c>
      <c r="BM972">
        <v>40</v>
      </c>
      <c r="BN972">
        <v>23.33</v>
      </c>
      <c r="BO972">
        <v>23.33</v>
      </c>
      <c r="BP972" t="s">
        <v>88</v>
      </c>
      <c r="BQ972" t="s">
        <v>75</v>
      </c>
      <c r="BR972" t="s">
        <v>75</v>
      </c>
      <c r="BS972" t="s">
        <v>75</v>
      </c>
    </row>
    <row r="973" spans="1:71" x14ac:dyDescent="0.25">
      <c r="A973" t="s">
        <v>1886</v>
      </c>
      <c r="B973">
        <v>20470</v>
      </c>
      <c r="C973" t="s">
        <v>1887</v>
      </c>
      <c r="D973" t="s">
        <v>1887</v>
      </c>
      <c r="F973" t="s">
        <v>83</v>
      </c>
      <c r="G973">
        <v>6359</v>
      </c>
      <c r="H973">
        <v>202430</v>
      </c>
      <c r="I973" t="s">
        <v>79</v>
      </c>
      <c r="L973">
        <v>19.5</v>
      </c>
      <c r="M973">
        <v>0</v>
      </c>
      <c r="P973" s="4">
        <f t="shared" si="15"/>
        <v>0</v>
      </c>
      <c r="R973">
        <v>1</v>
      </c>
      <c r="S973">
        <v>1</v>
      </c>
      <c r="T973">
        <v>1</v>
      </c>
      <c r="AN973">
        <v>65</v>
      </c>
      <c r="AO973">
        <v>65</v>
      </c>
      <c r="AP973">
        <v>65</v>
      </c>
      <c r="AQ973">
        <v>65</v>
      </c>
      <c r="AS973">
        <v>0</v>
      </c>
      <c r="AT973">
        <v>0</v>
      </c>
      <c r="AU973">
        <v>0</v>
      </c>
      <c r="AX973">
        <v>0</v>
      </c>
      <c r="AY973">
        <v>0</v>
      </c>
      <c r="BD973">
        <v>100</v>
      </c>
      <c r="BE973">
        <v>100</v>
      </c>
      <c r="BF973">
        <v>5.66</v>
      </c>
      <c r="BG973">
        <v>5.66</v>
      </c>
      <c r="BL973">
        <v>65</v>
      </c>
      <c r="BM973">
        <v>27.86</v>
      </c>
      <c r="BN973">
        <v>16.25</v>
      </c>
      <c r="BO973">
        <v>16.25</v>
      </c>
      <c r="BP973" t="s">
        <v>99</v>
      </c>
      <c r="BQ973" t="s">
        <v>75</v>
      </c>
      <c r="BR973" t="s">
        <v>75</v>
      </c>
      <c r="BS973" t="s">
        <v>75</v>
      </c>
    </row>
    <row r="974" spans="1:71" x14ac:dyDescent="0.25">
      <c r="A974" t="s">
        <v>1888</v>
      </c>
      <c r="B974">
        <v>47455</v>
      </c>
      <c r="C974" t="s">
        <v>1889</v>
      </c>
      <c r="D974" t="s">
        <v>1889</v>
      </c>
      <c r="F974" t="s">
        <v>78</v>
      </c>
      <c r="G974">
        <v>6357</v>
      </c>
      <c r="H974">
        <v>202430</v>
      </c>
      <c r="I974" t="s">
        <v>79</v>
      </c>
      <c r="L974">
        <v>26.5</v>
      </c>
      <c r="M974">
        <v>24</v>
      </c>
      <c r="P974" s="4">
        <f t="shared" si="15"/>
        <v>0</v>
      </c>
      <c r="R974">
        <v>1</v>
      </c>
      <c r="AA974">
        <v>4</v>
      </c>
      <c r="AB974">
        <v>5</v>
      </c>
      <c r="AC974">
        <v>4</v>
      </c>
      <c r="AE974">
        <v>5</v>
      </c>
      <c r="AN974">
        <v>88.33</v>
      </c>
      <c r="AO974">
        <v>88.33</v>
      </c>
      <c r="AP974">
        <v>88.33</v>
      </c>
      <c r="AQ974">
        <v>88.33</v>
      </c>
      <c r="AT974">
        <v>0</v>
      </c>
      <c r="AU974">
        <v>60</v>
      </c>
      <c r="AX974">
        <v>0</v>
      </c>
      <c r="AY974">
        <v>0</v>
      </c>
      <c r="BD974">
        <v>95</v>
      </c>
      <c r="BE974">
        <v>95</v>
      </c>
      <c r="BF974">
        <v>35.85</v>
      </c>
      <c r="BG974">
        <v>35.85</v>
      </c>
      <c r="BL974">
        <v>88.33</v>
      </c>
      <c r="BM974">
        <v>88.33</v>
      </c>
      <c r="BN974">
        <v>22.08</v>
      </c>
      <c r="BO974">
        <v>42.08</v>
      </c>
      <c r="BP974" t="s">
        <v>88</v>
      </c>
      <c r="BQ974" t="s">
        <v>88</v>
      </c>
      <c r="BR974" t="s">
        <v>75</v>
      </c>
      <c r="BS974" t="s">
        <v>75</v>
      </c>
    </row>
    <row r="975" spans="1:71" x14ac:dyDescent="0.25">
      <c r="A975" t="s">
        <v>1890</v>
      </c>
      <c r="B975">
        <v>26711</v>
      </c>
      <c r="C975" t="s">
        <v>1891</v>
      </c>
      <c r="D975" t="s">
        <v>1891</v>
      </c>
      <c r="F975" t="s">
        <v>96</v>
      </c>
      <c r="G975">
        <v>9527</v>
      </c>
      <c r="H975">
        <v>202430</v>
      </c>
      <c r="I975" t="s">
        <v>79</v>
      </c>
      <c r="L975">
        <v>26</v>
      </c>
      <c r="M975">
        <v>26</v>
      </c>
      <c r="P975" s="4">
        <f t="shared" si="15"/>
        <v>0</v>
      </c>
      <c r="R975">
        <v>1</v>
      </c>
      <c r="S975">
        <v>1</v>
      </c>
      <c r="T975">
        <v>1</v>
      </c>
      <c r="AA975">
        <v>5</v>
      </c>
      <c r="AB975">
        <v>5</v>
      </c>
      <c r="AC975">
        <v>1.83</v>
      </c>
      <c r="AD975">
        <v>0.33</v>
      </c>
      <c r="AE975">
        <v>5</v>
      </c>
      <c r="AN975">
        <v>86.67</v>
      </c>
      <c r="AO975">
        <v>86.67</v>
      </c>
      <c r="AP975">
        <v>86.67</v>
      </c>
      <c r="AQ975">
        <v>86.67</v>
      </c>
      <c r="AT975">
        <v>0</v>
      </c>
      <c r="AU975">
        <v>65</v>
      </c>
      <c r="AX975">
        <v>0</v>
      </c>
      <c r="AY975">
        <v>0</v>
      </c>
      <c r="BD975">
        <v>74.69</v>
      </c>
      <c r="BE975">
        <v>74.69</v>
      </c>
      <c r="BF975">
        <v>38.049999999999997</v>
      </c>
      <c r="BG975">
        <v>38.049999999999997</v>
      </c>
      <c r="BL975">
        <v>86.67</v>
      </c>
      <c r="BM975">
        <v>86.67</v>
      </c>
      <c r="BN975">
        <v>21.67</v>
      </c>
      <c r="BO975">
        <v>43.33</v>
      </c>
      <c r="BP975" t="s">
        <v>88</v>
      </c>
      <c r="BQ975" t="s">
        <v>88</v>
      </c>
      <c r="BR975" t="s">
        <v>75</v>
      </c>
      <c r="BS975" t="s">
        <v>75</v>
      </c>
    </row>
    <row r="976" spans="1:71" x14ac:dyDescent="0.25">
      <c r="A976" t="s">
        <v>1890</v>
      </c>
      <c r="B976">
        <v>33354</v>
      </c>
      <c r="C976" t="s">
        <v>1892</v>
      </c>
      <c r="D976" t="s">
        <v>1892</v>
      </c>
      <c r="F976" t="s">
        <v>83</v>
      </c>
      <c r="G976">
        <v>6359</v>
      </c>
      <c r="H976">
        <v>202430</v>
      </c>
      <c r="I976" t="s">
        <v>79</v>
      </c>
      <c r="L976">
        <v>27.5</v>
      </c>
      <c r="M976">
        <v>0</v>
      </c>
      <c r="P976" s="4">
        <f t="shared" si="15"/>
        <v>0</v>
      </c>
      <c r="R976">
        <v>1</v>
      </c>
      <c r="S976">
        <v>1</v>
      </c>
      <c r="AA976">
        <v>4</v>
      </c>
      <c r="AB976">
        <v>5</v>
      </c>
      <c r="AC976">
        <v>4</v>
      </c>
      <c r="AE976">
        <v>5</v>
      </c>
      <c r="AN976">
        <v>91.67</v>
      </c>
      <c r="AO976">
        <v>91.67</v>
      </c>
      <c r="AP976">
        <v>91.67</v>
      </c>
      <c r="AQ976">
        <v>91.67</v>
      </c>
      <c r="AS976">
        <v>0</v>
      </c>
      <c r="AT976">
        <v>0</v>
      </c>
      <c r="AU976">
        <v>0</v>
      </c>
      <c r="AX976">
        <v>0</v>
      </c>
      <c r="AY976">
        <v>0</v>
      </c>
      <c r="BD976">
        <v>95.24</v>
      </c>
      <c r="BE976">
        <v>95.24</v>
      </c>
      <c r="BF976">
        <v>37.74</v>
      </c>
      <c r="BG976">
        <v>37.74</v>
      </c>
      <c r="BL976">
        <v>91.67</v>
      </c>
      <c r="BM976">
        <v>39.29</v>
      </c>
      <c r="BN976">
        <v>22.92</v>
      </c>
      <c r="BO976">
        <v>22.92</v>
      </c>
      <c r="BP976" t="s">
        <v>88</v>
      </c>
      <c r="BQ976" t="s">
        <v>75</v>
      </c>
      <c r="BR976" t="s">
        <v>75</v>
      </c>
      <c r="BS976" t="s">
        <v>75</v>
      </c>
    </row>
    <row r="977" spans="1:71" x14ac:dyDescent="0.25">
      <c r="A977" t="s">
        <v>1893</v>
      </c>
      <c r="B977">
        <v>8579</v>
      </c>
      <c r="C977" t="s">
        <v>1894</v>
      </c>
      <c r="D977" t="s">
        <v>1894</v>
      </c>
      <c r="F977" t="s">
        <v>83</v>
      </c>
      <c r="G977">
        <v>6359</v>
      </c>
      <c r="H977">
        <v>202430</v>
      </c>
      <c r="I977" t="s">
        <v>79</v>
      </c>
      <c r="L977">
        <v>24</v>
      </c>
      <c r="M977">
        <v>0</v>
      </c>
      <c r="P977" s="4">
        <f t="shared" si="15"/>
        <v>0</v>
      </c>
      <c r="S977">
        <v>1</v>
      </c>
      <c r="T977">
        <v>1</v>
      </c>
      <c r="U977">
        <v>1</v>
      </c>
      <c r="Y977">
        <v>1</v>
      </c>
      <c r="AA977">
        <v>4</v>
      </c>
      <c r="AB977">
        <v>4</v>
      </c>
      <c r="AC977">
        <v>4</v>
      </c>
      <c r="AD977">
        <v>5</v>
      </c>
      <c r="AE977">
        <v>5</v>
      </c>
      <c r="AN977">
        <v>80</v>
      </c>
      <c r="AO977">
        <v>80</v>
      </c>
      <c r="AP977">
        <v>80</v>
      </c>
      <c r="AQ977">
        <v>80</v>
      </c>
      <c r="AS977">
        <v>0</v>
      </c>
      <c r="AT977">
        <v>0</v>
      </c>
      <c r="AU977">
        <v>0</v>
      </c>
      <c r="AX977">
        <v>0</v>
      </c>
      <c r="AY977">
        <v>0</v>
      </c>
      <c r="BD977">
        <v>92.86</v>
      </c>
      <c r="BE977">
        <v>92.86</v>
      </c>
      <c r="BF977">
        <v>49.06</v>
      </c>
      <c r="BG977">
        <v>49.06</v>
      </c>
      <c r="BL977">
        <v>80</v>
      </c>
      <c r="BM977">
        <v>34.29</v>
      </c>
      <c r="BN977">
        <v>20</v>
      </c>
      <c r="BO977">
        <v>20</v>
      </c>
      <c r="BP977" t="s">
        <v>80</v>
      </c>
      <c r="BQ977" t="s">
        <v>75</v>
      </c>
      <c r="BR977" t="s">
        <v>75</v>
      </c>
      <c r="BS977" t="s">
        <v>75</v>
      </c>
    </row>
    <row r="978" spans="1:71" x14ac:dyDescent="0.25">
      <c r="A978" t="s">
        <v>1895</v>
      </c>
      <c r="B978">
        <v>41934</v>
      </c>
      <c r="C978" t="s">
        <v>1896</v>
      </c>
      <c r="D978" t="s">
        <v>1896</v>
      </c>
      <c r="F978" t="s">
        <v>78</v>
      </c>
      <c r="G978">
        <v>6357</v>
      </c>
      <c r="H978">
        <v>202430</v>
      </c>
      <c r="I978" t="s">
        <v>79</v>
      </c>
      <c r="L978">
        <v>19</v>
      </c>
      <c r="M978">
        <v>12.5</v>
      </c>
      <c r="P978" s="4">
        <f t="shared" si="15"/>
        <v>0</v>
      </c>
      <c r="R978">
        <v>1</v>
      </c>
      <c r="S978">
        <v>1</v>
      </c>
      <c r="T978">
        <v>1</v>
      </c>
      <c r="AA978">
        <v>5</v>
      </c>
      <c r="AB978">
        <v>5</v>
      </c>
      <c r="AC978">
        <v>0</v>
      </c>
      <c r="AN978">
        <v>63.33</v>
      </c>
      <c r="AO978">
        <v>63.33</v>
      </c>
      <c r="AP978">
        <v>63.33</v>
      </c>
      <c r="AQ978">
        <v>63.33</v>
      </c>
      <c r="AT978">
        <v>0</v>
      </c>
      <c r="AU978">
        <v>31.25</v>
      </c>
      <c r="AX978">
        <v>0</v>
      </c>
      <c r="AY978">
        <v>0</v>
      </c>
      <c r="BD978">
        <v>76.47</v>
      </c>
      <c r="BE978">
        <v>76.47</v>
      </c>
      <c r="BF978">
        <v>24.53</v>
      </c>
      <c r="BG978">
        <v>24.53</v>
      </c>
      <c r="BL978">
        <v>63.33</v>
      </c>
      <c r="BM978">
        <v>63.33</v>
      </c>
      <c r="BN978">
        <v>15.83</v>
      </c>
      <c r="BO978">
        <v>26.25</v>
      </c>
      <c r="BP978" t="s">
        <v>91</v>
      </c>
      <c r="BQ978" t="s">
        <v>91</v>
      </c>
      <c r="BR978" t="s">
        <v>75</v>
      </c>
      <c r="BS978" t="s">
        <v>75</v>
      </c>
    </row>
    <row r="979" spans="1:71" x14ac:dyDescent="0.25">
      <c r="A979" t="s">
        <v>1897</v>
      </c>
      <c r="B979">
        <v>30130</v>
      </c>
      <c r="C979" t="s">
        <v>1898</v>
      </c>
      <c r="D979" t="s">
        <v>1898</v>
      </c>
      <c r="F979" t="s">
        <v>83</v>
      </c>
      <c r="G979">
        <v>6359</v>
      </c>
      <c r="H979">
        <v>202430</v>
      </c>
      <c r="I979" t="s">
        <v>79</v>
      </c>
      <c r="L979">
        <v>19.5</v>
      </c>
      <c r="M979">
        <v>0</v>
      </c>
      <c r="P979" s="4">
        <f t="shared" si="15"/>
        <v>0</v>
      </c>
      <c r="R979">
        <v>1</v>
      </c>
      <c r="S979">
        <v>1</v>
      </c>
      <c r="T979">
        <v>1</v>
      </c>
      <c r="AA979">
        <v>5</v>
      </c>
      <c r="AB979">
        <v>4</v>
      </c>
      <c r="AE979">
        <v>1.5</v>
      </c>
      <c r="AN979">
        <v>65</v>
      </c>
      <c r="AO979">
        <v>65</v>
      </c>
      <c r="AP979">
        <v>65</v>
      </c>
      <c r="AQ979">
        <v>65</v>
      </c>
      <c r="AS979">
        <v>0</v>
      </c>
      <c r="AT979">
        <v>0</v>
      </c>
      <c r="AU979">
        <v>0</v>
      </c>
      <c r="AX979">
        <v>0</v>
      </c>
      <c r="AY979">
        <v>0</v>
      </c>
      <c r="BD979">
        <v>75</v>
      </c>
      <c r="BE979">
        <v>75</v>
      </c>
      <c r="BF979">
        <v>25.47</v>
      </c>
      <c r="BG979">
        <v>25.47</v>
      </c>
      <c r="BL979">
        <v>65</v>
      </c>
      <c r="BM979">
        <v>27.86</v>
      </c>
      <c r="BN979">
        <v>16.25</v>
      </c>
      <c r="BO979">
        <v>16.25</v>
      </c>
      <c r="BP979" t="s">
        <v>99</v>
      </c>
      <c r="BQ979" t="s">
        <v>75</v>
      </c>
      <c r="BR979" t="s">
        <v>75</v>
      </c>
      <c r="BS979" t="s">
        <v>75</v>
      </c>
    </row>
    <row r="980" spans="1:71" x14ac:dyDescent="0.25">
      <c r="A980" t="s">
        <v>1899</v>
      </c>
      <c r="B980">
        <v>17273</v>
      </c>
      <c r="C980" t="s">
        <v>1900</v>
      </c>
      <c r="D980" t="s">
        <v>1900</v>
      </c>
      <c r="F980" t="s">
        <v>74</v>
      </c>
      <c r="G980">
        <v>7965</v>
      </c>
      <c r="H980">
        <v>202430</v>
      </c>
      <c r="I980">
        <v>0</v>
      </c>
      <c r="L980">
        <v>24.5</v>
      </c>
      <c r="M980">
        <v>0</v>
      </c>
      <c r="P980" s="4">
        <f t="shared" si="15"/>
        <v>0</v>
      </c>
      <c r="R980">
        <v>1</v>
      </c>
      <c r="T980">
        <v>1</v>
      </c>
      <c r="AA980">
        <v>5</v>
      </c>
      <c r="AB980">
        <v>4.5</v>
      </c>
      <c r="AE980">
        <v>3</v>
      </c>
      <c r="AN980">
        <v>81.67</v>
      </c>
      <c r="AO980">
        <v>81.67</v>
      </c>
      <c r="AP980">
        <v>81.67</v>
      </c>
      <c r="AQ980">
        <v>81.67</v>
      </c>
      <c r="AS980">
        <v>0</v>
      </c>
      <c r="AT980">
        <v>0</v>
      </c>
      <c r="AU980">
        <v>0</v>
      </c>
      <c r="AX980">
        <v>0</v>
      </c>
      <c r="AY980">
        <v>0</v>
      </c>
      <c r="BD980">
        <v>85.29</v>
      </c>
      <c r="BE980">
        <v>85.29</v>
      </c>
      <c r="BF980">
        <v>27.36</v>
      </c>
      <c r="BG980">
        <v>27.36</v>
      </c>
      <c r="BL980">
        <v>81.67</v>
      </c>
      <c r="BM980">
        <v>35</v>
      </c>
      <c r="BN980">
        <v>20.420000000000002</v>
      </c>
      <c r="BO980">
        <v>20.420000000000002</v>
      </c>
      <c r="BP980" t="s">
        <v>80</v>
      </c>
      <c r="BQ980" t="s">
        <v>75</v>
      </c>
      <c r="BR980" t="s">
        <v>75</v>
      </c>
      <c r="BS980" t="s">
        <v>75</v>
      </c>
    </row>
    <row r="981" spans="1:71" x14ac:dyDescent="0.25">
      <c r="A981" t="s">
        <v>1901</v>
      </c>
      <c r="B981">
        <v>32941</v>
      </c>
      <c r="C981" t="s">
        <v>1902</v>
      </c>
      <c r="D981" t="s">
        <v>1902</v>
      </c>
      <c r="F981" t="s">
        <v>96</v>
      </c>
      <c r="G981">
        <v>9527</v>
      </c>
      <c r="H981">
        <v>202430</v>
      </c>
      <c r="I981" t="s">
        <v>79</v>
      </c>
      <c r="L981">
        <v>24.5</v>
      </c>
      <c r="M981">
        <v>0</v>
      </c>
      <c r="P981" s="4">
        <f t="shared" si="15"/>
        <v>0</v>
      </c>
      <c r="AA981">
        <v>5</v>
      </c>
      <c r="AB981">
        <v>5</v>
      </c>
      <c r="AE981">
        <v>5</v>
      </c>
      <c r="AN981">
        <v>81.67</v>
      </c>
      <c r="AO981">
        <v>81.67</v>
      </c>
      <c r="AP981">
        <v>81.67</v>
      </c>
      <c r="AQ981">
        <v>81.67</v>
      </c>
      <c r="AS981">
        <v>0</v>
      </c>
      <c r="AT981">
        <v>0</v>
      </c>
      <c r="AU981">
        <v>0</v>
      </c>
      <c r="AX981">
        <v>0</v>
      </c>
      <c r="AY981">
        <v>0</v>
      </c>
      <c r="BD981">
        <v>100</v>
      </c>
      <c r="BE981">
        <v>100</v>
      </c>
      <c r="BF981">
        <v>28.3</v>
      </c>
      <c r="BG981">
        <v>28.3</v>
      </c>
      <c r="BL981">
        <v>81.67</v>
      </c>
      <c r="BM981">
        <v>35</v>
      </c>
      <c r="BN981">
        <v>20.420000000000002</v>
      </c>
      <c r="BO981">
        <v>20.420000000000002</v>
      </c>
      <c r="BP981" t="s">
        <v>80</v>
      </c>
      <c r="BQ981" t="s">
        <v>75</v>
      </c>
      <c r="BR981" t="s">
        <v>75</v>
      </c>
      <c r="BS981" t="s">
        <v>75</v>
      </c>
    </row>
    <row r="982" spans="1:71" x14ac:dyDescent="0.25">
      <c r="A982" t="s">
        <v>1903</v>
      </c>
      <c r="B982">
        <v>41877</v>
      </c>
      <c r="C982" t="s">
        <v>1904</v>
      </c>
      <c r="D982" t="s">
        <v>1904</v>
      </c>
      <c r="F982" t="s">
        <v>83</v>
      </c>
      <c r="G982">
        <v>6359</v>
      </c>
      <c r="H982">
        <v>202430</v>
      </c>
      <c r="I982" t="s">
        <v>79</v>
      </c>
      <c r="L982">
        <v>28</v>
      </c>
      <c r="M982">
        <v>25</v>
      </c>
      <c r="P982" s="4">
        <f t="shared" si="15"/>
        <v>0</v>
      </c>
      <c r="R982">
        <v>1</v>
      </c>
      <c r="S982">
        <v>1</v>
      </c>
      <c r="T982">
        <v>1</v>
      </c>
      <c r="U982">
        <v>1</v>
      </c>
      <c r="AA982">
        <v>5</v>
      </c>
      <c r="AB982">
        <v>5</v>
      </c>
      <c r="AC982">
        <v>4</v>
      </c>
      <c r="AD982">
        <v>5</v>
      </c>
      <c r="AE982">
        <v>5</v>
      </c>
      <c r="AN982">
        <v>93.33</v>
      </c>
      <c r="AO982">
        <v>93.33</v>
      </c>
      <c r="AP982">
        <v>93.33</v>
      </c>
      <c r="AQ982">
        <v>93.33</v>
      </c>
      <c r="AT982">
        <v>0</v>
      </c>
      <c r="AU982">
        <v>62.5</v>
      </c>
      <c r="AX982">
        <v>0</v>
      </c>
      <c r="AY982">
        <v>0</v>
      </c>
      <c r="BD982">
        <v>100</v>
      </c>
      <c r="BE982">
        <v>100</v>
      </c>
      <c r="BF982">
        <v>52.83</v>
      </c>
      <c r="BG982">
        <v>52.83</v>
      </c>
      <c r="BL982">
        <v>93.33</v>
      </c>
      <c r="BM982">
        <v>93.33</v>
      </c>
      <c r="BN982">
        <v>23.33</v>
      </c>
      <c r="BO982">
        <v>44.17</v>
      </c>
      <c r="BP982" t="s">
        <v>88</v>
      </c>
      <c r="BQ982" t="s">
        <v>88</v>
      </c>
      <c r="BR982" t="s">
        <v>75</v>
      </c>
      <c r="BS982" t="s">
        <v>75</v>
      </c>
    </row>
    <row r="983" spans="1:71" x14ac:dyDescent="0.25">
      <c r="A983" t="s">
        <v>1905</v>
      </c>
      <c r="B983">
        <v>47338</v>
      </c>
      <c r="C983" t="s">
        <v>1906</v>
      </c>
      <c r="D983" t="s">
        <v>1906</v>
      </c>
      <c r="F983" t="s">
        <v>83</v>
      </c>
      <c r="G983">
        <v>6359</v>
      </c>
      <c r="H983">
        <v>202430</v>
      </c>
      <c r="I983" t="s">
        <v>79</v>
      </c>
      <c r="L983">
        <v>20</v>
      </c>
      <c r="M983">
        <v>0</v>
      </c>
      <c r="P983" s="4">
        <f t="shared" si="15"/>
        <v>0</v>
      </c>
      <c r="AN983">
        <v>66.67</v>
      </c>
      <c r="AO983">
        <v>66.67</v>
      </c>
      <c r="AP983">
        <v>66.67</v>
      </c>
      <c r="AQ983">
        <v>66.67</v>
      </c>
      <c r="AS983">
        <v>0</v>
      </c>
      <c r="AT983">
        <v>0</v>
      </c>
      <c r="AU983">
        <v>0</v>
      </c>
      <c r="AX983">
        <v>0</v>
      </c>
      <c r="AY983">
        <v>0</v>
      </c>
      <c r="BF983">
        <v>0</v>
      </c>
      <c r="BG983">
        <v>0</v>
      </c>
      <c r="BL983">
        <v>66.67</v>
      </c>
      <c r="BM983">
        <v>28.57</v>
      </c>
      <c r="BN983">
        <v>16.670000000000002</v>
      </c>
      <c r="BO983">
        <v>16.670000000000002</v>
      </c>
      <c r="BP983" t="s">
        <v>99</v>
      </c>
      <c r="BQ983" t="s">
        <v>75</v>
      </c>
      <c r="BR983" t="s">
        <v>75</v>
      </c>
      <c r="BS983" t="s">
        <v>75</v>
      </c>
    </row>
    <row r="984" spans="1:71" x14ac:dyDescent="0.25">
      <c r="A984" t="s">
        <v>1907</v>
      </c>
      <c r="B984">
        <v>11187</v>
      </c>
      <c r="C984" t="s">
        <v>1908</v>
      </c>
      <c r="D984" t="s">
        <v>1908</v>
      </c>
      <c r="F984" t="s">
        <v>83</v>
      </c>
      <c r="G984">
        <v>6359</v>
      </c>
      <c r="H984">
        <v>202430</v>
      </c>
      <c r="I984" t="s">
        <v>79</v>
      </c>
      <c r="L984">
        <v>24</v>
      </c>
      <c r="M984">
        <v>0</v>
      </c>
      <c r="P984" s="4">
        <f t="shared" si="15"/>
        <v>0</v>
      </c>
      <c r="R984">
        <v>1</v>
      </c>
      <c r="S984">
        <v>1</v>
      </c>
      <c r="T984">
        <v>1</v>
      </c>
      <c r="AA984">
        <v>4</v>
      </c>
      <c r="AN984">
        <v>80</v>
      </c>
      <c r="AO984">
        <v>80</v>
      </c>
      <c r="AP984">
        <v>80</v>
      </c>
      <c r="AQ984">
        <v>80</v>
      </c>
      <c r="AS984">
        <v>0</v>
      </c>
      <c r="AT984">
        <v>0</v>
      </c>
      <c r="AU984">
        <v>0</v>
      </c>
      <c r="AX984">
        <v>0</v>
      </c>
      <c r="AY984">
        <v>0</v>
      </c>
      <c r="BD984">
        <v>87.5</v>
      </c>
      <c r="BE984">
        <v>87.5</v>
      </c>
      <c r="BF984">
        <v>13.21</v>
      </c>
      <c r="BG984">
        <v>13.21</v>
      </c>
      <c r="BL984">
        <v>80</v>
      </c>
      <c r="BM984">
        <v>34.29</v>
      </c>
      <c r="BN984">
        <v>20</v>
      </c>
      <c r="BO984">
        <v>20</v>
      </c>
      <c r="BP984" t="s">
        <v>80</v>
      </c>
      <c r="BQ984" t="s">
        <v>75</v>
      </c>
      <c r="BR984" t="s">
        <v>75</v>
      </c>
      <c r="BS984" t="s">
        <v>75</v>
      </c>
    </row>
    <row r="985" spans="1:71" x14ac:dyDescent="0.25">
      <c r="A985" t="s">
        <v>1909</v>
      </c>
      <c r="B985">
        <v>42787</v>
      </c>
      <c r="C985" t="s">
        <v>1910</v>
      </c>
      <c r="D985" t="s">
        <v>1910</v>
      </c>
      <c r="F985" t="s">
        <v>128</v>
      </c>
      <c r="G985">
        <v>6358</v>
      </c>
      <c r="H985">
        <v>202430</v>
      </c>
      <c r="I985" t="s">
        <v>79</v>
      </c>
      <c r="L985">
        <v>27</v>
      </c>
      <c r="M985">
        <v>27</v>
      </c>
      <c r="P985" s="4">
        <f t="shared" si="15"/>
        <v>0</v>
      </c>
      <c r="AN985">
        <v>90</v>
      </c>
      <c r="AO985">
        <v>90</v>
      </c>
      <c r="AP985">
        <v>90</v>
      </c>
      <c r="AQ985">
        <v>90</v>
      </c>
      <c r="AT985">
        <v>0</v>
      </c>
      <c r="AU985">
        <v>67.5</v>
      </c>
      <c r="AX985">
        <v>0</v>
      </c>
      <c r="AY985">
        <v>0</v>
      </c>
      <c r="BF985">
        <v>0</v>
      </c>
      <c r="BG985">
        <v>0</v>
      </c>
      <c r="BL985">
        <v>90</v>
      </c>
      <c r="BM985">
        <v>90</v>
      </c>
      <c r="BN985">
        <v>22.5</v>
      </c>
      <c r="BO985">
        <v>45</v>
      </c>
      <c r="BP985" t="s">
        <v>88</v>
      </c>
      <c r="BQ985" t="s">
        <v>88</v>
      </c>
      <c r="BR985" t="s">
        <v>75</v>
      </c>
      <c r="BS985" t="s">
        <v>75</v>
      </c>
    </row>
    <row r="986" spans="1:71" x14ac:dyDescent="0.25">
      <c r="A986" t="s">
        <v>1911</v>
      </c>
      <c r="B986">
        <v>20401</v>
      </c>
      <c r="C986" t="s">
        <v>1912</v>
      </c>
      <c r="D986" t="s">
        <v>1912</v>
      </c>
      <c r="F986" t="s">
        <v>83</v>
      </c>
      <c r="G986">
        <v>6359</v>
      </c>
      <c r="H986">
        <v>202430</v>
      </c>
      <c r="I986" t="s">
        <v>79</v>
      </c>
      <c r="L986">
        <v>28.5</v>
      </c>
      <c r="M986">
        <v>0</v>
      </c>
      <c r="P986" s="4">
        <f t="shared" si="15"/>
        <v>0</v>
      </c>
      <c r="R986">
        <v>0</v>
      </c>
      <c r="S986">
        <v>1</v>
      </c>
      <c r="T986">
        <v>1</v>
      </c>
      <c r="U986">
        <v>1</v>
      </c>
      <c r="AA986">
        <v>5</v>
      </c>
      <c r="AB986">
        <v>5</v>
      </c>
      <c r="AC986">
        <v>2</v>
      </c>
      <c r="AD986">
        <v>2.67</v>
      </c>
      <c r="AE986">
        <v>4</v>
      </c>
      <c r="AN986">
        <v>95</v>
      </c>
      <c r="AO986">
        <v>95</v>
      </c>
      <c r="AP986">
        <v>95</v>
      </c>
      <c r="AQ986">
        <v>95</v>
      </c>
      <c r="AS986">
        <v>0</v>
      </c>
      <c r="AT986">
        <v>0</v>
      </c>
      <c r="AU986">
        <v>0</v>
      </c>
      <c r="AX986">
        <v>0</v>
      </c>
      <c r="AY986">
        <v>0</v>
      </c>
      <c r="BD986">
        <v>77.38</v>
      </c>
      <c r="BE986">
        <v>77.38</v>
      </c>
      <c r="BF986">
        <v>40.880000000000003</v>
      </c>
      <c r="BG986">
        <v>40.880000000000003</v>
      </c>
      <c r="BL986">
        <v>95</v>
      </c>
      <c r="BM986">
        <v>40.71</v>
      </c>
      <c r="BN986">
        <v>23.75</v>
      </c>
      <c r="BO986">
        <v>23.75</v>
      </c>
      <c r="BP986" t="s">
        <v>88</v>
      </c>
      <c r="BQ986" t="s">
        <v>75</v>
      </c>
      <c r="BR986" t="s">
        <v>75</v>
      </c>
      <c r="BS986" t="s">
        <v>75</v>
      </c>
    </row>
    <row r="987" spans="1:71" x14ac:dyDescent="0.25">
      <c r="A987" t="s">
        <v>1913</v>
      </c>
      <c r="B987">
        <v>47233</v>
      </c>
      <c r="C987" t="s">
        <v>1914</v>
      </c>
      <c r="D987" t="s">
        <v>1914</v>
      </c>
      <c r="F987" t="s">
        <v>83</v>
      </c>
      <c r="G987">
        <v>6359</v>
      </c>
      <c r="H987">
        <v>202430</v>
      </c>
      <c r="I987" t="s">
        <v>79</v>
      </c>
      <c r="L987">
        <v>18.5</v>
      </c>
      <c r="M987">
        <v>16.5</v>
      </c>
      <c r="P987" s="4">
        <f t="shared" si="15"/>
        <v>0</v>
      </c>
      <c r="R987">
        <v>1</v>
      </c>
      <c r="S987">
        <v>1</v>
      </c>
      <c r="T987">
        <v>1</v>
      </c>
      <c r="U987">
        <v>1</v>
      </c>
      <c r="Y987">
        <v>1</v>
      </c>
      <c r="AA987">
        <v>4</v>
      </c>
      <c r="AB987">
        <v>5</v>
      </c>
      <c r="AC987">
        <v>4</v>
      </c>
      <c r="AD987">
        <v>5</v>
      </c>
      <c r="AE987">
        <v>5</v>
      </c>
      <c r="AN987">
        <v>61.67</v>
      </c>
      <c r="AO987">
        <v>61.67</v>
      </c>
      <c r="AP987">
        <v>61.67</v>
      </c>
      <c r="AQ987">
        <v>61.67</v>
      </c>
      <c r="AT987">
        <v>0</v>
      </c>
      <c r="AU987">
        <v>41.25</v>
      </c>
      <c r="AX987">
        <v>0</v>
      </c>
      <c r="AY987">
        <v>0</v>
      </c>
      <c r="BD987">
        <v>96.55</v>
      </c>
      <c r="BE987">
        <v>96.55</v>
      </c>
      <c r="BF987">
        <v>52.83</v>
      </c>
      <c r="BG987">
        <v>52.83</v>
      </c>
      <c r="BL987">
        <v>61.67</v>
      </c>
      <c r="BM987">
        <v>61.67</v>
      </c>
      <c r="BN987">
        <v>15.42</v>
      </c>
      <c r="BO987">
        <v>29.17</v>
      </c>
      <c r="BP987" t="s">
        <v>91</v>
      </c>
      <c r="BQ987" t="s">
        <v>91</v>
      </c>
      <c r="BR987" t="s">
        <v>75</v>
      </c>
      <c r="BS987" t="s">
        <v>75</v>
      </c>
    </row>
    <row r="988" spans="1:71" x14ac:dyDescent="0.25">
      <c r="A988" t="s">
        <v>1915</v>
      </c>
      <c r="B988">
        <v>25607</v>
      </c>
      <c r="C988" t="s">
        <v>1916</v>
      </c>
      <c r="D988" t="s">
        <v>1916</v>
      </c>
      <c r="F988" t="s">
        <v>128</v>
      </c>
      <c r="G988">
        <v>6358</v>
      </c>
      <c r="H988">
        <v>202430</v>
      </c>
      <c r="I988" t="s">
        <v>79</v>
      </c>
      <c r="L988">
        <v>24.5</v>
      </c>
      <c r="M988">
        <v>0</v>
      </c>
      <c r="P988" s="4">
        <f t="shared" si="15"/>
        <v>0</v>
      </c>
      <c r="R988">
        <v>1</v>
      </c>
      <c r="S988">
        <v>1</v>
      </c>
      <c r="T988">
        <v>1</v>
      </c>
      <c r="AA988">
        <v>5</v>
      </c>
      <c r="AB988">
        <v>5</v>
      </c>
      <c r="AE988">
        <v>5</v>
      </c>
      <c r="AN988">
        <v>81.67</v>
      </c>
      <c r="AO988">
        <v>81.67</v>
      </c>
      <c r="AP988">
        <v>81.67</v>
      </c>
      <c r="AQ988">
        <v>81.67</v>
      </c>
      <c r="AS988">
        <v>0</v>
      </c>
      <c r="AT988">
        <v>0</v>
      </c>
      <c r="AU988">
        <v>0</v>
      </c>
      <c r="AX988">
        <v>0</v>
      </c>
      <c r="AY988">
        <v>0</v>
      </c>
      <c r="BD988">
        <v>100</v>
      </c>
      <c r="BE988">
        <v>100</v>
      </c>
      <c r="BF988">
        <v>33.96</v>
      </c>
      <c r="BG988">
        <v>33.96</v>
      </c>
      <c r="BL988">
        <v>81.67</v>
      </c>
      <c r="BM988">
        <v>35</v>
      </c>
      <c r="BN988">
        <v>20.420000000000002</v>
      </c>
      <c r="BO988">
        <v>20.420000000000002</v>
      </c>
      <c r="BP988" t="s">
        <v>80</v>
      </c>
      <c r="BQ988" t="s">
        <v>75</v>
      </c>
      <c r="BR988" t="s">
        <v>75</v>
      </c>
      <c r="BS988" t="s">
        <v>75</v>
      </c>
    </row>
    <row r="989" spans="1:71" x14ac:dyDescent="0.25">
      <c r="A989" t="s">
        <v>1917</v>
      </c>
      <c r="B989">
        <v>7926</v>
      </c>
      <c r="C989" t="s">
        <v>1918</v>
      </c>
      <c r="D989" t="s">
        <v>1918</v>
      </c>
      <c r="F989" t="s">
        <v>83</v>
      </c>
      <c r="G989">
        <v>6359</v>
      </c>
      <c r="H989">
        <v>202430</v>
      </c>
      <c r="I989" t="s">
        <v>79</v>
      </c>
      <c r="L989">
        <v>29</v>
      </c>
      <c r="M989">
        <v>28</v>
      </c>
      <c r="P989" s="4">
        <f t="shared" si="15"/>
        <v>0</v>
      </c>
      <c r="R989">
        <v>1</v>
      </c>
      <c r="S989">
        <v>1</v>
      </c>
      <c r="T989">
        <v>1</v>
      </c>
      <c r="U989">
        <v>1</v>
      </c>
      <c r="W989">
        <v>1</v>
      </c>
      <c r="Y989">
        <v>1</v>
      </c>
      <c r="AA989">
        <v>5</v>
      </c>
      <c r="AB989">
        <v>5</v>
      </c>
      <c r="AC989">
        <v>3.67</v>
      </c>
      <c r="AD989">
        <v>4</v>
      </c>
      <c r="AE989">
        <v>5</v>
      </c>
      <c r="AH989">
        <v>5</v>
      </c>
      <c r="AN989">
        <v>96.67</v>
      </c>
      <c r="AO989">
        <v>96.67</v>
      </c>
      <c r="AP989">
        <v>96.67</v>
      </c>
      <c r="AQ989">
        <v>96.67</v>
      </c>
      <c r="AT989">
        <v>0</v>
      </c>
      <c r="AU989">
        <v>70</v>
      </c>
      <c r="AX989">
        <v>0</v>
      </c>
      <c r="AY989">
        <v>0</v>
      </c>
      <c r="BD989">
        <v>96.19</v>
      </c>
      <c r="BE989">
        <v>96.19</v>
      </c>
      <c r="BF989">
        <v>63.52</v>
      </c>
      <c r="BG989">
        <v>63.52</v>
      </c>
      <c r="BL989">
        <v>96.67</v>
      </c>
      <c r="BM989">
        <v>96.67</v>
      </c>
      <c r="BN989">
        <v>24.17</v>
      </c>
      <c r="BO989">
        <v>47.5</v>
      </c>
      <c r="BP989" t="s">
        <v>88</v>
      </c>
      <c r="BQ989" t="s">
        <v>88</v>
      </c>
      <c r="BR989" t="s">
        <v>75</v>
      </c>
      <c r="BS989" t="s">
        <v>75</v>
      </c>
    </row>
    <row r="990" spans="1:71" x14ac:dyDescent="0.25">
      <c r="A990" t="s">
        <v>1917</v>
      </c>
      <c r="B990">
        <v>9563</v>
      </c>
      <c r="C990" t="s">
        <v>1919</v>
      </c>
      <c r="D990" t="s">
        <v>1919</v>
      </c>
      <c r="F990" t="s">
        <v>83</v>
      </c>
      <c r="G990">
        <v>6359</v>
      </c>
      <c r="H990">
        <v>202430</v>
      </c>
      <c r="I990" t="s">
        <v>79</v>
      </c>
      <c r="L990">
        <v>26</v>
      </c>
      <c r="M990">
        <v>0</v>
      </c>
      <c r="P990" s="4">
        <f t="shared" si="15"/>
        <v>0</v>
      </c>
      <c r="AA990">
        <v>4</v>
      </c>
      <c r="AN990">
        <v>86.67</v>
      </c>
      <c r="AO990">
        <v>86.67</v>
      </c>
      <c r="AP990">
        <v>86.67</v>
      </c>
      <c r="AQ990">
        <v>86.67</v>
      </c>
      <c r="AS990">
        <v>0</v>
      </c>
      <c r="AT990">
        <v>0</v>
      </c>
      <c r="AU990">
        <v>0</v>
      </c>
      <c r="AX990">
        <v>0</v>
      </c>
      <c r="AY990">
        <v>0</v>
      </c>
      <c r="BD990">
        <v>80</v>
      </c>
      <c r="BE990">
        <v>80</v>
      </c>
      <c r="BF990">
        <v>7.55</v>
      </c>
      <c r="BG990">
        <v>7.55</v>
      </c>
      <c r="BL990">
        <v>86.67</v>
      </c>
      <c r="BM990">
        <v>37.14</v>
      </c>
      <c r="BN990">
        <v>21.67</v>
      </c>
      <c r="BO990">
        <v>21.67</v>
      </c>
      <c r="BP990" t="s">
        <v>88</v>
      </c>
      <c r="BQ990" t="s">
        <v>75</v>
      </c>
      <c r="BR990" t="s">
        <v>75</v>
      </c>
      <c r="BS990" t="s">
        <v>75</v>
      </c>
    </row>
    <row r="991" spans="1:71" x14ac:dyDescent="0.25">
      <c r="A991" t="s">
        <v>1917</v>
      </c>
      <c r="B991">
        <v>19000</v>
      </c>
      <c r="C991" t="s">
        <v>1920</v>
      </c>
      <c r="D991" t="s">
        <v>1920</v>
      </c>
      <c r="F991" t="s">
        <v>78</v>
      </c>
      <c r="G991">
        <v>6357</v>
      </c>
      <c r="H991">
        <v>202430</v>
      </c>
      <c r="I991" t="s">
        <v>79</v>
      </c>
      <c r="L991">
        <v>20.5</v>
      </c>
      <c r="M991">
        <v>0</v>
      </c>
      <c r="P991" s="4">
        <f t="shared" si="15"/>
        <v>0</v>
      </c>
      <c r="AA991">
        <v>5</v>
      </c>
      <c r="AB991">
        <v>5</v>
      </c>
      <c r="AC991">
        <v>4</v>
      </c>
      <c r="AD991">
        <v>5</v>
      </c>
      <c r="AE991">
        <v>5</v>
      </c>
      <c r="AN991">
        <v>68.33</v>
      </c>
      <c r="AO991">
        <v>68.33</v>
      </c>
      <c r="AP991">
        <v>68.33</v>
      </c>
      <c r="AQ991">
        <v>68.33</v>
      </c>
      <c r="AS991">
        <v>0</v>
      </c>
      <c r="AT991">
        <v>0</v>
      </c>
      <c r="AU991">
        <v>0</v>
      </c>
      <c r="AX991">
        <v>0</v>
      </c>
      <c r="AY991">
        <v>0</v>
      </c>
      <c r="BD991">
        <v>100</v>
      </c>
      <c r="BE991">
        <v>100</v>
      </c>
      <c r="BF991">
        <v>45.28</v>
      </c>
      <c r="BG991">
        <v>45.28</v>
      </c>
      <c r="BL991">
        <v>68.33</v>
      </c>
      <c r="BM991">
        <v>29.29</v>
      </c>
      <c r="BN991">
        <v>17.079999999999998</v>
      </c>
      <c r="BO991">
        <v>17.079999999999998</v>
      </c>
      <c r="BP991" t="s">
        <v>99</v>
      </c>
      <c r="BQ991" t="s">
        <v>75</v>
      </c>
      <c r="BR991" t="s">
        <v>75</v>
      </c>
      <c r="BS991" t="s">
        <v>75</v>
      </c>
    </row>
    <row r="992" spans="1:71" x14ac:dyDescent="0.25">
      <c r="A992" t="s">
        <v>1921</v>
      </c>
      <c r="B992">
        <v>18550</v>
      </c>
      <c r="C992" t="s">
        <v>1922</v>
      </c>
      <c r="D992" t="s">
        <v>1922</v>
      </c>
      <c r="F992" t="s">
        <v>96</v>
      </c>
      <c r="G992">
        <v>9527</v>
      </c>
      <c r="H992">
        <v>202430</v>
      </c>
      <c r="I992" t="s">
        <v>79</v>
      </c>
      <c r="L992">
        <v>9.5</v>
      </c>
      <c r="M992">
        <v>0</v>
      </c>
      <c r="P992" s="4">
        <f t="shared" si="15"/>
        <v>0</v>
      </c>
      <c r="R992">
        <v>1</v>
      </c>
      <c r="S992">
        <v>1</v>
      </c>
      <c r="T992">
        <v>1</v>
      </c>
      <c r="U992">
        <v>1</v>
      </c>
      <c r="V992">
        <v>1</v>
      </c>
      <c r="W992">
        <v>1</v>
      </c>
      <c r="X992">
        <v>1</v>
      </c>
      <c r="Y992">
        <v>1</v>
      </c>
      <c r="Z992">
        <v>1</v>
      </c>
      <c r="AA992">
        <v>4</v>
      </c>
      <c r="AB992">
        <v>4.5</v>
      </c>
      <c r="AD992">
        <v>1.42</v>
      </c>
      <c r="AE992">
        <v>2.17</v>
      </c>
      <c r="AH992">
        <v>0</v>
      </c>
      <c r="AN992">
        <v>31.67</v>
      </c>
      <c r="AO992">
        <v>31.67</v>
      </c>
      <c r="AP992">
        <v>31.67</v>
      </c>
      <c r="AQ992">
        <v>31.67</v>
      </c>
      <c r="AS992">
        <v>0</v>
      </c>
      <c r="AT992">
        <v>0</v>
      </c>
      <c r="AU992">
        <v>0</v>
      </c>
      <c r="AX992">
        <v>0</v>
      </c>
      <c r="AY992">
        <v>0</v>
      </c>
      <c r="BD992">
        <v>62.01</v>
      </c>
      <c r="BE992">
        <v>62.01</v>
      </c>
      <c r="BF992">
        <v>39.78</v>
      </c>
      <c r="BG992">
        <v>39.78</v>
      </c>
      <c r="BL992">
        <v>31.67</v>
      </c>
      <c r="BM992">
        <v>13.57</v>
      </c>
      <c r="BN992">
        <v>7.92</v>
      </c>
      <c r="BO992">
        <v>7.92</v>
      </c>
      <c r="BP992" t="s">
        <v>75</v>
      </c>
      <c r="BQ992" t="s">
        <v>75</v>
      </c>
      <c r="BR992" t="s">
        <v>75</v>
      </c>
      <c r="BS992" t="s">
        <v>75</v>
      </c>
    </row>
    <row r="993" spans="1:71" x14ac:dyDescent="0.25">
      <c r="A993" t="s">
        <v>1923</v>
      </c>
      <c r="B993">
        <v>46202</v>
      </c>
      <c r="C993" t="s">
        <v>1924</v>
      </c>
      <c r="D993" t="s">
        <v>1924</v>
      </c>
      <c r="F993" t="s">
        <v>96</v>
      </c>
      <c r="G993">
        <v>9527</v>
      </c>
      <c r="H993">
        <v>202430</v>
      </c>
      <c r="I993" t="s">
        <v>79</v>
      </c>
      <c r="L993">
        <v>21</v>
      </c>
      <c r="M993">
        <v>0</v>
      </c>
      <c r="P993" s="4">
        <f t="shared" si="15"/>
        <v>0</v>
      </c>
      <c r="R993">
        <v>1</v>
      </c>
      <c r="T993">
        <v>1</v>
      </c>
      <c r="AN993">
        <v>70</v>
      </c>
      <c r="AO993">
        <v>70</v>
      </c>
      <c r="AP993">
        <v>70</v>
      </c>
      <c r="AQ993">
        <v>70</v>
      </c>
      <c r="AS993">
        <v>0</v>
      </c>
      <c r="AT993">
        <v>0</v>
      </c>
      <c r="AU993">
        <v>0</v>
      </c>
      <c r="AX993">
        <v>0</v>
      </c>
      <c r="AY993">
        <v>0</v>
      </c>
      <c r="BD993">
        <v>100</v>
      </c>
      <c r="BE993">
        <v>100</v>
      </c>
      <c r="BF993">
        <v>3.77</v>
      </c>
      <c r="BG993">
        <v>3.77</v>
      </c>
      <c r="BL993">
        <v>70</v>
      </c>
      <c r="BM993">
        <v>30</v>
      </c>
      <c r="BN993">
        <v>17.5</v>
      </c>
      <c r="BO993">
        <v>17.5</v>
      </c>
      <c r="BP993" t="s">
        <v>99</v>
      </c>
      <c r="BQ993" t="s">
        <v>75</v>
      </c>
      <c r="BR993" t="s">
        <v>75</v>
      </c>
      <c r="BS993" t="s">
        <v>75</v>
      </c>
    </row>
    <row r="994" spans="1:71" x14ac:dyDescent="0.25">
      <c r="A994" t="s">
        <v>1925</v>
      </c>
      <c r="B994">
        <v>45730</v>
      </c>
      <c r="C994" t="s">
        <v>1926</v>
      </c>
      <c r="D994" t="s">
        <v>1926</v>
      </c>
      <c r="F994" t="s">
        <v>74</v>
      </c>
      <c r="G994">
        <v>7965</v>
      </c>
      <c r="H994">
        <v>202430</v>
      </c>
      <c r="I994">
        <v>0</v>
      </c>
      <c r="L994">
        <v>20.5</v>
      </c>
      <c r="M994">
        <v>0</v>
      </c>
      <c r="P994" s="4">
        <f t="shared" si="15"/>
        <v>0</v>
      </c>
      <c r="T994">
        <v>1</v>
      </c>
      <c r="AA994">
        <v>5</v>
      </c>
      <c r="AB994">
        <v>4</v>
      </c>
      <c r="AE994">
        <v>2.5</v>
      </c>
      <c r="AN994">
        <v>68.33</v>
      </c>
      <c r="AO994">
        <v>68.33</v>
      </c>
      <c r="AP994">
        <v>68.33</v>
      </c>
      <c r="AQ994">
        <v>68.33</v>
      </c>
      <c r="AS994">
        <v>0</v>
      </c>
      <c r="AT994">
        <v>0</v>
      </c>
      <c r="AU994">
        <v>0</v>
      </c>
      <c r="AX994">
        <v>0</v>
      </c>
      <c r="AY994">
        <v>0</v>
      </c>
      <c r="BD994">
        <v>78.13</v>
      </c>
      <c r="BE994">
        <v>78.13</v>
      </c>
      <c r="BF994">
        <v>23.58</v>
      </c>
      <c r="BG994">
        <v>23.58</v>
      </c>
      <c r="BL994">
        <v>68.33</v>
      </c>
      <c r="BM994">
        <v>29.29</v>
      </c>
      <c r="BN994">
        <v>17.079999999999998</v>
      </c>
      <c r="BO994">
        <v>17.079999999999998</v>
      </c>
      <c r="BP994" t="s">
        <v>99</v>
      </c>
      <c r="BQ994" t="s">
        <v>75</v>
      </c>
      <c r="BR994" t="s">
        <v>75</v>
      </c>
      <c r="BS994" t="s">
        <v>75</v>
      </c>
    </row>
    <row r="995" spans="1:71" x14ac:dyDescent="0.25">
      <c r="A995" t="s">
        <v>1927</v>
      </c>
      <c r="B995">
        <v>26859</v>
      </c>
      <c r="C995" t="s">
        <v>1928</v>
      </c>
      <c r="D995" t="s">
        <v>1928</v>
      </c>
      <c r="F995" t="s">
        <v>83</v>
      </c>
      <c r="G995">
        <v>6359</v>
      </c>
      <c r="H995">
        <v>202430</v>
      </c>
      <c r="I995" t="s">
        <v>79</v>
      </c>
      <c r="L995">
        <v>27.5</v>
      </c>
      <c r="M995">
        <v>0</v>
      </c>
      <c r="P995" s="4">
        <f t="shared" si="15"/>
        <v>0</v>
      </c>
      <c r="R995">
        <v>1</v>
      </c>
      <c r="S995">
        <v>1</v>
      </c>
      <c r="T995">
        <v>1</v>
      </c>
      <c r="U995">
        <v>1</v>
      </c>
      <c r="Y995">
        <v>0</v>
      </c>
      <c r="AA995">
        <v>4</v>
      </c>
      <c r="AB995">
        <v>5</v>
      </c>
      <c r="AC995">
        <v>3.67</v>
      </c>
      <c r="AD995">
        <v>3.42</v>
      </c>
      <c r="AE995">
        <v>4</v>
      </c>
      <c r="AN995">
        <v>91.67</v>
      </c>
      <c r="AO995">
        <v>91.67</v>
      </c>
      <c r="AP995">
        <v>91.67</v>
      </c>
      <c r="AQ995">
        <v>91.67</v>
      </c>
      <c r="AS995">
        <v>0</v>
      </c>
      <c r="AT995">
        <v>0</v>
      </c>
      <c r="AU995">
        <v>0</v>
      </c>
      <c r="AX995">
        <v>0</v>
      </c>
      <c r="AY995">
        <v>0</v>
      </c>
      <c r="BD995">
        <v>83.05</v>
      </c>
      <c r="BE995">
        <v>83.05</v>
      </c>
      <c r="BF995">
        <v>45.44</v>
      </c>
      <c r="BG995">
        <v>45.44</v>
      </c>
      <c r="BL995">
        <v>91.67</v>
      </c>
      <c r="BM995">
        <v>39.29</v>
      </c>
      <c r="BN995">
        <v>22.92</v>
      </c>
      <c r="BO995">
        <v>22.92</v>
      </c>
      <c r="BP995" t="s">
        <v>88</v>
      </c>
      <c r="BQ995" t="s">
        <v>75</v>
      </c>
      <c r="BR995" t="s">
        <v>75</v>
      </c>
      <c r="BS995" t="s">
        <v>75</v>
      </c>
    </row>
    <row r="996" spans="1:71" x14ac:dyDescent="0.25">
      <c r="A996" t="s">
        <v>1929</v>
      </c>
      <c r="B996">
        <v>36943</v>
      </c>
      <c r="C996" t="s">
        <v>1930</v>
      </c>
      <c r="D996" t="s">
        <v>1930</v>
      </c>
      <c r="F996" t="s">
        <v>83</v>
      </c>
      <c r="G996">
        <v>6359</v>
      </c>
      <c r="H996">
        <v>202430</v>
      </c>
      <c r="I996" t="s">
        <v>79</v>
      </c>
      <c r="L996">
        <v>23.5</v>
      </c>
      <c r="M996">
        <v>0</v>
      </c>
      <c r="P996" s="4">
        <f t="shared" si="15"/>
        <v>0</v>
      </c>
      <c r="Y996">
        <v>1</v>
      </c>
      <c r="AA996">
        <v>5</v>
      </c>
      <c r="AB996">
        <v>5</v>
      </c>
      <c r="AC996">
        <v>4</v>
      </c>
      <c r="AD996">
        <v>4.67</v>
      </c>
      <c r="AE996">
        <v>5</v>
      </c>
      <c r="AN996">
        <v>78.33</v>
      </c>
      <c r="AO996">
        <v>78.33</v>
      </c>
      <c r="AP996">
        <v>78.33</v>
      </c>
      <c r="AQ996">
        <v>78.33</v>
      </c>
      <c r="AS996">
        <v>0</v>
      </c>
      <c r="AT996">
        <v>0</v>
      </c>
      <c r="AU996">
        <v>0</v>
      </c>
      <c r="AX996">
        <v>0</v>
      </c>
      <c r="AY996">
        <v>0</v>
      </c>
      <c r="BD996">
        <v>98.67</v>
      </c>
      <c r="BE996">
        <v>98.67</v>
      </c>
      <c r="BF996">
        <v>46.54</v>
      </c>
      <c r="BG996">
        <v>46.54</v>
      </c>
      <c r="BL996">
        <v>78.33</v>
      </c>
      <c r="BM996">
        <v>33.57</v>
      </c>
      <c r="BN996">
        <v>19.579999999999998</v>
      </c>
      <c r="BO996">
        <v>19.579999999999998</v>
      </c>
      <c r="BP996" t="s">
        <v>80</v>
      </c>
      <c r="BQ996" t="s">
        <v>75</v>
      </c>
      <c r="BR996" t="s">
        <v>75</v>
      </c>
      <c r="BS996" t="s">
        <v>75</v>
      </c>
    </row>
    <row r="997" spans="1:71" x14ac:dyDescent="0.25">
      <c r="A997" t="s">
        <v>1931</v>
      </c>
      <c r="B997">
        <v>26900</v>
      </c>
      <c r="C997" t="s">
        <v>1932</v>
      </c>
      <c r="D997" t="s">
        <v>1932</v>
      </c>
      <c r="F997" t="s">
        <v>83</v>
      </c>
      <c r="G997">
        <v>6359</v>
      </c>
      <c r="H997">
        <v>202430</v>
      </c>
      <c r="I997" t="s">
        <v>79</v>
      </c>
      <c r="J997">
        <v>1</v>
      </c>
      <c r="L997">
        <v>22.5</v>
      </c>
      <c r="M997">
        <v>0</v>
      </c>
      <c r="P997" s="4">
        <f t="shared" si="15"/>
        <v>0</v>
      </c>
      <c r="T997">
        <v>1</v>
      </c>
      <c r="AA997">
        <v>5</v>
      </c>
      <c r="AB997">
        <v>5</v>
      </c>
      <c r="AE997">
        <v>4.5</v>
      </c>
      <c r="AN997">
        <v>75</v>
      </c>
      <c r="AO997">
        <v>75</v>
      </c>
      <c r="AP997">
        <v>75</v>
      </c>
      <c r="AQ997">
        <v>75</v>
      </c>
      <c r="AS997">
        <v>0</v>
      </c>
      <c r="AT997">
        <v>0</v>
      </c>
      <c r="AU997">
        <v>0</v>
      </c>
      <c r="AX997">
        <v>0</v>
      </c>
      <c r="AY997">
        <v>0</v>
      </c>
      <c r="BD997">
        <v>96.88</v>
      </c>
      <c r="BE997">
        <v>96.88</v>
      </c>
      <c r="BF997">
        <v>29.25</v>
      </c>
      <c r="BG997">
        <v>29.25</v>
      </c>
      <c r="BL997">
        <v>75</v>
      </c>
      <c r="BM997">
        <v>32.14</v>
      </c>
      <c r="BN997">
        <v>18.75</v>
      </c>
      <c r="BO997">
        <v>18.75</v>
      </c>
      <c r="BP997" t="s">
        <v>80</v>
      </c>
      <c r="BQ997" t="s">
        <v>75</v>
      </c>
      <c r="BR997" t="s">
        <v>75</v>
      </c>
      <c r="BS997" t="s">
        <v>75</v>
      </c>
    </row>
    <row r="998" spans="1:71" x14ac:dyDescent="0.25">
      <c r="A998" t="s">
        <v>1933</v>
      </c>
      <c r="B998">
        <v>26300</v>
      </c>
      <c r="C998" t="s">
        <v>1934</v>
      </c>
      <c r="D998" t="s">
        <v>1934</v>
      </c>
      <c r="F998" t="s">
        <v>83</v>
      </c>
      <c r="G998">
        <v>6359</v>
      </c>
      <c r="H998">
        <v>202430</v>
      </c>
      <c r="I998" t="s">
        <v>79</v>
      </c>
      <c r="L998">
        <v>20.5</v>
      </c>
      <c r="M998">
        <v>27</v>
      </c>
      <c r="P998" s="4">
        <f t="shared" si="15"/>
        <v>0</v>
      </c>
      <c r="R998">
        <v>1</v>
      </c>
      <c r="S998">
        <v>1</v>
      </c>
      <c r="T998">
        <v>1</v>
      </c>
      <c r="U998">
        <v>1</v>
      </c>
      <c r="W998">
        <v>1</v>
      </c>
      <c r="X998">
        <v>1</v>
      </c>
      <c r="Y998">
        <v>1</v>
      </c>
      <c r="AA998">
        <v>5</v>
      </c>
      <c r="AB998">
        <v>5</v>
      </c>
      <c r="AD998">
        <v>0.5</v>
      </c>
      <c r="AE998">
        <v>5</v>
      </c>
      <c r="AF998">
        <v>5</v>
      </c>
      <c r="AG998">
        <v>4</v>
      </c>
      <c r="AH998">
        <v>0</v>
      </c>
      <c r="AI998">
        <v>4</v>
      </c>
      <c r="AN998">
        <v>68.33</v>
      </c>
      <c r="AO998">
        <v>68.33</v>
      </c>
      <c r="AP998">
        <v>68.33</v>
      </c>
      <c r="AQ998">
        <v>68.33</v>
      </c>
      <c r="AT998">
        <v>0</v>
      </c>
      <c r="AU998">
        <v>67.5</v>
      </c>
      <c r="AX998">
        <v>0</v>
      </c>
      <c r="AY998">
        <v>0</v>
      </c>
      <c r="BD998">
        <v>75.53</v>
      </c>
      <c r="BE998">
        <v>75.53</v>
      </c>
      <c r="BF998">
        <v>66.98</v>
      </c>
      <c r="BG998">
        <v>66.98</v>
      </c>
      <c r="BL998">
        <v>68.33</v>
      </c>
      <c r="BM998">
        <v>68.33</v>
      </c>
      <c r="BN998">
        <v>17.079999999999998</v>
      </c>
      <c r="BO998">
        <v>39.58</v>
      </c>
      <c r="BP998" t="s">
        <v>99</v>
      </c>
      <c r="BQ998" t="s">
        <v>99</v>
      </c>
      <c r="BR998" t="s">
        <v>75</v>
      </c>
      <c r="BS998" t="s">
        <v>75</v>
      </c>
    </row>
    <row r="999" spans="1:71" x14ac:dyDescent="0.25">
      <c r="A999" t="s">
        <v>1935</v>
      </c>
      <c r="B999">
        <v>36395</v>
      </c>
      <c r="C999" t="s">
        <v>1936</v>
      </c>
      <c r="D999" t="s">
        <v>1936</v>
      </c>
      <c r="F999" t="s">
        <v>78</v>
      </c>
      <c r="G999">
        <v>6357</v>
      </c>
      <c r="H999">
        <v>202430</v>
      </c>
      <c r="I999" t="s">
        <v>79</v>
      </c>
      <c r="L999">
        <v>30</v>
      </c>
      <c r="M999">
        <v>0</v>
      </c>
      <c r="P999" s="4">
        <f t="shared" si="15"/>
        <v>0</v>
      </c>
      <c r="R999">
        <v>1</v>
      </c>
      <c r="S999">
        <v>1</v>
      </c>
      <c r="T999">
        <v>1</v>
      </c>
      <c r="AA999">
        <v>5</v>
      </c>
      <c r="AB999">
        <v>5</v>
      </c>
      <c r="AE999">
        <v>4</v>
      </c>
      <c r="AN999">
        <v>100</v>
      </c>
      <c r="AO999">
        <v>100</v>
      </c>
      <c r="AP999">
        <v>100</v>
      </c>
      <c r="AQ999">
        <v>100</v>
      </c>
      <c r="AS999">
        <v>0</v>
      </c>
      <c r="AT999">
        <v>0</v>
      </c>
      <c r="AU999">
        <v>0</v>
      </c>
      <c r="AX999">
        <v>0</v>
      </c>
      <c r="AY999">
        <v>0</v>
      </c>
      <c r="BD999">
        <v>94.44</v>
      </c>
      <c r="BE999">
        <v>94.44</v>
      </c>
      <c r="BF999">
        <v>32.08</v>
      </c>
      <c r="BG999">
        <v>32.08</v>
      </c>
      <c r="BL999">
        <v>100</v>
      </c>
      <c r="BM999">
        <v>42.86</v>
      </c>
      <c r="BN999">
        <v>25</v>
      </c>
      <c r="BO999">
        <v>25</v>
      </c>
      <c r="BP999" t="s">
        <v>88</v>
      </c>
      <c r="BQ999" t="s">
        <v>75</v>
      </c>
      <c r="BR999" t="s">
        <v>75</v>
      </c>
      <c r="BS999" t="s">
        <v>75</v>
      </c>
    </row>
    <row r="1000" spans="1:71" x14ac:dyDescent="0.25">
      <c r="A1000" t="s">
        <v>1935</v>
      </c>
      <c r="B1000">
        <v>14190</v>
      </c>
      <c r="C1000" t="s">
        <v>1937</v>
      </c>
      <c r="D1000" t="s">
        <v>1937</v>
      </c>
      <c r="F1000" t="s">
        <v>83</v>
      </c>
      <c r="G1000">
        <v>6359</v>
      </c>
      <c r="H1000">
        <v>202430</v>
      </c>
      <c r="I1000" t="s">
        <v>79</v>
      </c>
      <c r="L1000">
        <v>17</v>
      </c>
      <c r="M1000">
        <v>0</v>
      </c>
      <c r="P1000" s="4">
        <f t="shared" si="15"/>
        <v>0</v>
      </c>
      <c r="R1000">
        <v>1</v>
      </c>
      <c r="S1000">
        <v>1</v>
      </c>
      <c r="T1000">
        <v>1</v>
      </c>
      <c r="Y1000">
        <v>1</v>
      </c>
      <c r="AA1000">
        <v>5</v>
      </c>
      <c r="AB1000">
        <v>5</v>
      </c>
      <c r="AC1000">
        <v>4</v>
      </c>
      <c r="AE1000">
        <v>4</v>
      </c>
      <c r="AN1000">
        <v>56.67</v>
      </c>
      <c r="AO1000">
        <v>56.67</v>
      </c>
      <c r="AP1000">
        <v>56.67</v>
      </c>
      <c r="AQ1000">
        <v>56.67</v>
      </c>
      <c r="AS1000">
        <v>0</v>
      </c>
      <c r="AT1000">
        <v>0</v>
      </c>
      <c r="AU1000">
        <v>0</v>
      </c>
      <c r="AX1000">
        <v>0</v>
      </c>
      <c r="AY1000">
        <v>0</v>
      </c>
      <c r="BD1000">
        <v>95.65</v>
      </c>
      <c r="BE1000">
        <v>95.65</v>
      </c>
      <c r="BF1000">
        <v>41.51</v>
      </c>
      <c r="BG1000">
        <v>41.51</v>
      </c>
      <c r="BL1000">
        <v>56.67</v>
      </c>
      <c r="BM1000">
        <v>24.29</v>
      </c>
      <c r="BN1000">
        <v>14.17</v>
      </c>
      <c r="BO1000">
        <v>14.17</v>
      </c>
      <c r="BP1000" t="s">
        <v>91</v>
      </c>
      <c r="BQ1000" t="s">
        <v>75</v>
      </c>
      <c r="BR1000" t="s">
        <v>75</v>
      </c>
      <c r="BS1000" t="s">
        <v>75</v>
      </c>
    </row>
    <row r="1001" spans="1:71" x14ac:dyDescent="0.25">
      <c r="A1001" t="s">
        <v>1938</v>
      </c>
      <c r="B1001">
        <v>58644</v>
      </c>
      <c r="C1001" t="s">
        <v>1939</v>
      </c>
      <c r="D1001" t="s">
        <v>1939</v>
      </c>
      <c r="F1001" t="s">
        <v>83</v>
      </c>
      <c r="G1001">
        <v>6359</v>
      </c>
      <c r="H1001">
        <v>202430</v>
      </c>
      <c r="I1001" t="s">
        <v>79</v>
      </c>
      <c r="L1001">
        <v>28</v>
      </c>
      <c r="M1001">
        <v>0</v>
      </c>
      <c r="P1001" s="4">
        <f t="shared" si="15"/>
        <v>0</v>
      </c>
      <c r="R1001">
        <v>1</v>
      </c>
      <c r="S1001">
        <v>1</v>
      </c>
      <c r="T1001">
        <v>1</v>
      </c>
      <c r="U1001">
        <v>1</v>
      </c>
      <c r="AA1001">
        <v>5</v>
      </c>
      <c r="AB1001">
        <v>5</v>
      </c>
      <c r="AC1001">
        <v>2</v>
      </c>
      <c r="AD1001">
        <v>2.08</v>
      </c>
      <c r="AE1001">
        <v>4.67</v>
      </c>
      <c r="AN1001">
        <v>93.33</v>
      </c>
      <c r="AO1001">
        <v>93.33</v>
      </c>
      <c r="AP1001">
        <v>93.33</v>
      </c>
      <c r="AQ1001">
        <v>93.33</v>
      </c>
      <c r="AS1001">
        <v>0</v>
      </c>
      <c r="AT1001">
        <v>0</v>
      </c>
      <c r="AU1001">
        <v>0</v>
      </c>
      <c r="AX1001">
        <v>0</v>
      </c>
      <c r="AY1001">
        <v>0</v>
      </c>
      <c r="BD1001">
        <v>81.25</v>
      </c>
      <c r="BE1001">
        <v>81.25</v>
      </c>
      <c r="BF1001">
        <v>42.92</v>
      </c>
      <c r="BG1001">
        <v>42.92</v>
      </c>
      <c r="BL1001">
        <v>93.33</v>
      </c>
      <c r="BM1001">
        <v>40</v>
      </c>
      <c r="BN1001">
        <v>23.33</v>
      </c>
      <c r="BO1001">
        <v>23.33</v>
      </c>
      <c r="BP1001" t="s">
        <v>88</v>
      </c>
      <c r="BQ1001" t="s">
        <v>75</v>
      </c>
      <c r="BR1001" t="s">
        <v>75</v>
      </c>
      <c r="BS1001" t="s">
        <v>75</v>
      </c>
    </row>
    <row r="1002" spans="1:71" x14ac:dyDescent="0.25">
      <c r="A1002" t="s">
        <v>1940</v>
      </c>
      <c r="B1002">
        <v>23364</v>
      </c>
      <c r="C1002" t="s">
        <v>1941</v>
      </c>
      <c r="D1002" t="s">
        <v>1941</v>
      </c>
      <c r="F1002" t="s">
        <v>83</v>
      </c>
      <c r="G1002">
        <v>6359</v>
      </c>
      <c r="H1002">
        <v>202430</v>
      </c>
      <c r="I1002" t="s">
        <v>79</v>
      </c>
      <c r="L1002">
        <v>18</v>
      </c>
      <c r="M1002">
        <v>0</v>
      </c>
      <c r="P1002" s="4">
        <f t="shared" si="15"/>
        <v>0</v>
      </c>
      <c r="R1002">
        <v>1</v>
      </c>
      <c r="S1002">
        <v>1</v>
      </c>
      <c r="T1002">
        <v>1</v>
      </c>
      <c r="AA1002">
        <v>2</v>
      </c>
      <c r="AB1002">
        <v>4</v>
      </c>
      <c r="AC1002">
        <v>0.67</v>
      </c>
      <c r="AE1002">
        <v>1.83</v>
      </c>
      <c r="AN1002">
        <v>60</v>
      </c>
      <c r="AO1002">
        <v>60</v>
      </c>
      <c r="AP1002">
        <v>60</v>
      </c>
      <c r="AQ1002">
        <v>60</v>
      </c>
      <c r="AS1002">
        <v>0</v>
      </c>
      <c r="AT1002">
        <v>0</v>
      </c>
      <c r="AU1002">
        <v>0</v>
      </c>
      <c r="AX1002">
        <v>0</v>
      </c>
      <c r="AY1002">
        <v>0</v>
      </c>
      <c r="BD1002">
        <v>52.27</v>
      </c>
      <c r="BE1002">
        <v>52.27</v>
      </c>
      <c r="BF1002">
        <v>21.7</v>
      </c>
      <c r="BG1002">
        <v>21.7</v>
      </c>
      <c r="BL1002">
        <v>60</v>
      </c>
      <c r="BM1002">
        <v>25.71</v>
      </c>
      <c r="BN1002">
        <v>15</v>
      </c>
      <c r="BO1002">
        <v>15</v>
      </c>
      <c r="BP1002" t="s">
        <v>91</v>
      </c>
      <c r="BQ1002" t="s">
        <v>75</v>
      </c>
      <c r="BR1002" t="s">
        <v>75</v>
      </c>
      <c r="BS1002" t="s">
        <v>75</v>
      </c>
    </row>
    <row r="1003" spans="1:71" x14ac:dyDescent="0.25">
      <c r="A1003" t="s">
        <v>1940</v>
      </c>
      <c r="B1003">
        <v>14442</v>
      </c>
      <c r="C1003" t="s">
        <v>1942</v>
      </c>
      <c r="D1003" t="s">
        <v>1942</v>
      </c>
      <c r="F1003" t="s">
        <v>83</v>
      </c>
      <c r="G1003">
        <v>6359</v>
      </c>
      <c r="H1003">
        <v>202430</v>
      </c>
      <c r="I1003" t="s">
        <v>79</v>
      </c>
      <c r="L1003">
        <v>28</v>
      </c>
      <c r="M1003">
        <v>0</v>
      </c>
      <c r="P1003" s="4">
        <f t="shared" si="15"/>
        <v>0</v>
      </c>
      <c r="AA1003">
        <v>5</v>
      </c>
      <c r="AB1003">
        <v>5</v>
      </c>
      <c r="AC1003">
        <v>4</v>
      </c>
      <c r="AE1003">
        <v>5</v>
      </c>
      <c r="AN1003">
        <v>93.33</v>
      </c>
      <c r="AO1003">
        <v>93.33</v>
      </c>
      <c r="AP1003">
        <v>93.33</v>
      </c>
      <c r="AQ1003">
        <v>93.33</v>
      </c>
      <c r="AS1003">
        <v>0</v>
      </c>
      <c r="AT1003">
        <v>0</v>
      </c>
      <c r="AU1003">
        <v>0</v>
      </c>
      <c r="AX1003">
        <v>0</v>
      </c>
      <c r="AY1003">
        <v>0</v>
      </c>
      <c r="BD1003">
        <v>100</v>
      </c>
      <c r="BE1003">
        <v>100</v>
      </c>
      <c r="BF1003">
        <v>35.85</v>
      </c>
      <c r="BG1003">
        <v>35.85</v>
      </c>
      <c r="BL1003">
        <v>93.33</v>
      </c>
      <c r="BM1003">
        <v>40</v>
      </c>
      <c r="BN1003">
        <v>23.33</v>
      </c>
      <c r="BO1003">
        <v>23.33</v>
      </c>
      <c r="BP1003" t="s">
        <v>88</v>
      </c>
      <c r="BQ1003" t="s">
        <v>75</v>
      </c>
      <c r="BR1003" t="s">
        <v>75</v>
      </c>
      <c r="BS1003" t="s">
        <v>75</v>
      </c>
    </row>
    <row r="1004" spans="1:71" x14ac:dyDescent="0.25">
      <c r="A1004" t="s">
        <v>1943</v>
      </c>
      <c r="B1004">
        <v>41790</v>
      </c>
      <c r="C1004" t="s">
        <v>1944</v>
      </c>
      <c r="D1004" t="s">
        <v>1944</v>
      </c>
      <c r="F1004" t="s">
        <v>83</v>
      </c>
      <c r="G1004">
        <v>6359</v>
      </c>
      <c r="H1004">
        <v>202430</v>
      </c>
      <c r="I1004" t="s">
        <v>79</v>
      </c>
      <c r="L1004">
        <v>17.5</v>
      </c>
      <c r="M1004">
        <v>0</v>
      </c>
      <c r="P1004" s="4">
        <f t="shared" si="15"/>
        <v>0</v>
      </c>
      <c r="R1004">
        <v>0</v>
      </c>
      <c r="S1004">
        <v>1</v>
      </c>
      <c r="T1004">
        <v>1</v>
      </c>
      <c r="U1004">
        <v>1</v>
      </c>
      <c r="AA1004">
        <v>5</v>
      </c>
      <c r="AB1004">
        <v>5</v>
      </c>
      <c r="AC1004">
        <v>4</v>
      </c>
      <c r="AD1004">
        <v>5</v>
      </c>
      <c r="AE1004">
        <v>5</v>
      </c>
      <c r="AN1004">
        <v>58.33</v>
      </c>
      <c r="AO1004">
        <v>58.33</v>
      </c>
      <c r="AP1004">
        <v>58.33</v>
      </c>
      <c r="AQ1004">
        <v>58.33</v>
      </c>
      <c r="AS1004">
        <v>0</v>
      </c>
      <c r="AT1004">
        <v>0</v>
      </c>
      <c r="AU1004">
        <v>0</v>
      </c>
      <c r="AX1004">
        <v>0</v>
      </c>
      <c r="AY1004">
        <v>0</v>
      </c>
      <c r="BD1004">
        <v>96.43</v>
      </c>
      <c r="BE1004">
        <v>96.43</v>
      </c>
      <c r="BF1004">
        <v>50.94</v>
      </c>
      <c r="BG1004">
        <v>50.94</v>
      </c>
      <c r="BL1004">
        <v>58.33</v>
      </c>
      <c r="BM1004">
        <v>25</v>
      </c>
      <c r="BN1004">
        <v>14.58</v>
      </c>
      <c r="BO1004">
        <v>14.58</v>
      </c>
      <c r="BP1004" t="s">
        <v>91</v>
      </c>
      <c r="BQ1004" t="s">
        <v>75</v>
      </c>
      <c r="BR1004" t="s">
        <v>75</v>
      </c>
      <c r="BS1004" t="s">
        <v>75</v>
      </c>
    </row>
    <row r="1005" spans="1:71" x14ac:dyDescent="0.25">
      <c r="A1005" t="s">
        <v>1943</v>
      </c>
      <c r="B1005">
        <v>46296</v>
      </c>
      <c r="C1005" t="s">
        <v>1945</v>
      </c>
      <c r="D1005" t="s">
        <v>1945</v>
      </c>
      <c r="F1005" t="s">
        <v>83</v>
      </c>
      <c r="G1005">
        <v>6359</v>
      </c>
      <c r="H1005">
        <v>202430</v>
      </c>
      <c r="I1005" t="s">
        <v>79</v>
      </c>
      <c r="L1005">
        <v>27</v>
      </c>
      <c r="M1005">
        <v>0</v>
      </c>
      <c r="P1005" s="4">
        <f t="shared" si="15"/>
        <v>0</v>
      </c>
      <c r="R1005">
        <v>1</v>
      </c>
      <c r="S1005">
        <v>1</v>
      </c>
      <c r="T1005">
        <v>1</v>
      </c>
      <c r="AA1005">
        <v>5</v>
      </c>
      <c r="AB1005">
        <v>4</v>
      </c>
      <c r="AE1005">
        <v>5</v>
      </c>
      <c r="AN1005">
        <v>90</v>
      </c>
      <c r="AO1005">
        <v>90</v>
      </c>
      <c r="AP1005">
        <v>90</v>
      </c>
      <c r="AQ1005">
        <v>90</v>
      </c>
      <c r="AS1005">
        <v>0</v>
      </c>
      <c r="AT1005">
        <v>0</v>
      </c>
      <c r="AU1005">
        <v>0</v>
      </c>
      <c r="AX1005">
        <v>0</v>
      </c>
      <c r="AY1005">
        <v>0</v>
      </c>
      <c r="BD1005">
        <v>94.44</v>
      </c>
      <c r="BE1005">
        <v>94.44</v>
      </c>
      <c r="BF1005">
        <v>32.08</v>
      </c>
      <c r="BG1005">
        <v>32.08</v>
      </c>
      <c r="BL1005">
        <v>90</v>
      </c>
      <c r="BM1005">
        <v>38.57</v>
      </c>
      <c r="BN1005">
        <v>22.5</v>
      </c>
      <c r="BO1005">
        <v>22.5</v>
      </c>
      <c r="BP1005" t="s">
        <v>88</v>
      </c>
      <c r="BQ1005" t="s">
        <v>75</v>
      </c>
      <c r="BR1005" t="s">
        <v>75</v>
      </c>
      <c r="BS1005" t="s">
        <v>75</v>
      </c>
    </row>
    <row r="1006" spans="1:71" x14ac:dyDescent="0.25">
      <c r="A1006" t="s">
        <v>1943</v>
      </c>
      <c r="B1006">
        <v>19129</v>
      </c>
      <c r="C1006" t="s">
        <v>1946</v>
      </c>
      <c r="D1006" t="s">
        <v>1946</v>
      </c>
      <c r="F1006" t="s">
        <v>78</v>
      </c>
      <c r="G1006">
        <v>6357</v>
      </c>
      <c r="H1006">
        <v>202430</v>
      </c>
      <c r="I1006" t="s">
        <v>79</v>
      </c>
      <c r="L1006">
        <v>19</v>
      </c>
      <c r="M1006">
        <v>0</v>
      </c>
      <c r="P1006" s="4">
        <f t="shared" si="15"/>
        <v>0</v>
      </c>
      <c r="R1006">
        <v>1</v>
      </c>
      <c r="S1006">
        <v>1</v>
      </c>
      <c r="T1006">
        <v>1</v>
      </c>
      <c r="AA1006">
        <v>5</v>
      </c>
      <c r="AB1006">
        <v>4</v>
      </c>
      <c r="AC1006">
        <v>3</v>
      </c>
      <c r="AE1006">
        <v>5</v>
      </c>
      <c r="AN1006">
        <v>63.33</v>
      </c>
      <c r="AO1006">
        <v>63.33</v>
      </c>
      <c r="AP1006">
        <v>63.33</v>
      </c>
      <c r="AQ1006">
        <v>63.33</v>
      </c>
      <c r="AS1006">
        <v>0</v>
      </c>
      <c r="AT1006">
        <v>0</v>
      </c>
      <c r="AU1006">
        <v>0</v>
      </c>
      <c r="AX1006">
        <v>0</v>
      </c>
      <c r="AY1006">
        <v>0</v>
      </c>
      <c r="BD1006">
        <v>90.91</v>
      </c>
      <c r="BE1006">
        <v>90.91</v>
      </c>
      <c r="BF1006">
        <v>37.74</v>
      </c>
      <c r="BG1006">
        <v>37.74</v>
      </c>
      <c r="BL1006">
        <v>63.33</v>
      </c>
      <c r="BM1006">
        <v>27.14</v>
      </c>
      <c r="BN1006">
        <v>15.83</v>
      </c>
      <c r="BO1006">
        <v>15.83</v>
      </c>
      <c r="BP1006" t="s">
        <v>91</v>
      </c>
      <c r="BQ1006" t="s">
        <v>75</v>
      </c>
      <c r="BR1006" t="s">
        <v>75</v>
      </c>
      <c r="BS1006" t="s">
        <v>75</v>
      </c>
    </row>
    <row r="1007" spans="1:71" x14ac:dyDescent="0.25">
      <c r="A1007" t="s">
        <v>1947</v>
      </c>
      <c r="B1007">
        <v>47305</v>
      </c>
      <c r="C1007" t="s">
        <v>1948</v>
      </c>
      <c r="D1007" t="s">
        <v>1948</v>
      </c>
      <c r="F1007" t="s">
        <v>128</v>
      </c>
      <c r="G1007">
        <v>6358</v>
      </c>
      <c r="H1007">
        <v>202430</v>
      </c>
      <c r="I1007" t="s">
        <v>79</v>
      </c>
      <c r="L1007">
        <v>22</v>
      </c>
      <c r="M1007">
        <v>20.5</v>
      </c>
      <c r="P1007" s="4">
        <f t="shared" si="15"/>
        <v>0</v>
      </c>
      <c r="R1007">
        <v>1</v>
      </c>
      <c r="S1007">
        <v>1</v>
      </c>
      <c r="T1007">
        <v>1</v>
      </c>
      <c r="U1007">
        <v>1</v>
      </c>
      <c r="W1007">
        <v>1</v>
      </c>
      <c r="Y1007">
        <v>1</v>
      </c>
      <c r="AA1007">
        <v>5</v>
      </c>
      <c r="AB1007">
        <v>5</v>
      </c>
      <c r="AC1007">
        <v>4</v>
      </c>
      <c r="AD1007">
        <v>5</v>
      </c>
      <c r="AE1007">
        <v>5</v>
      </c>
      <c r="AH1007">
        <v>5</v>
      </c>
      <c r="AN1007">
        <v>73.33</v>
      </c>
      <c r="AO1007">
        <v>73.33</v>
      </c>
      <c r="AP1007">
        <v>73.33</v>
      </c>
      <c r="AQ1007">
        <v>73.33</v>
      </c>
      <c r="AT1007">
        <v>0</v>
      </c>
      <c r="AU1007">
        <v>51.25</v>
      </c>
      <c r="AX1007">
        <v>0</v>
      </c>
      <c r="AY1007">
        <v>0</v>
      </c>
      <c r="BD1007">
        <v>100</v>
      </c>
      <c r="BE1007">
        <v>100</v>
      </c>
      <c r="BF1007">
        <v>66.040000000000006</v>
      </c>
      <c r="BG1007">
        <v>66.040000000000006</v>
      </c>
      <c r="BL1007">
        <v>73.33</v>
      </c>
      <c r="BM1007">
        <v>73.33</v>
      </c>
      <c r="BN1007">
        <v>18.329999999999998</v>
      </c>
      <c r="BO1007">
        <v>35.42</v>
      </c>
      <c r="BP1007" t="s">
        <v>99</v>
      </c>
      <c r="BQ1007" t="s">
        <v>99</v>
      </c>
      <c r="BR1007" t="s">
        <v>75</v>
      </c>
      <c r="BS1007" t="s">
        <v>75</v>
      </c>
    </row>
    <row r="1008" spans="1:71" x14ac:dyDescent="0.25">
      <c r="A1008" t="s">
        <v>1949</v>
      </c>
      <c r="B1008">
        <v>30465</v>
      </c>
      <c r="C1008" t="s">
        <v>1950</v>
      </c>
      <c r="D1008" t="s">
        <v>1950</v>
      </c>
      <c r="F1008" t="s">
        <v>128</v>
      </c>
      <c r="G1008">
        <v>6358</v>
      </c>
      <c r="H1008">
        <v>202430</v>
      </c>
      <c r="I1008" t="s">
        <v>79</v>
      </c>
      <c r="L1008">
        <v>20.5</v>
      </c>
      <c r="M1008">
        <v>0</v>
      </c>
      <c r="P1008" s="4">
        <f t="shared" si="15"/>
        <v>0</v>
      </c>
      <c r="R1008">
        <v>1</v>
      </c>
      <c r="S1008">
        <v>1</v>
      </c>
      <c r="T1008">
        <v>1</v>
      </c>
      <c r="U1008">
        <v>1</v>
      </c>
      <c r="AA1008">
        <v>5</v>
      </c>
      <c r="AB1008">
        <v>5</v>
      </c>
      <c r="AC1008">
        <v>4</v>
      </c>
      <c r="AD1008">
        <v>4</v>
      </c>
      <c r="AE1008">
        <v>5</v>
      </c>
      <c r="AN1008">
        <v>68.33</v>
      </c>
      <c r="AO1008">
        <v>68.33</v>
      </c>
      <c r="AP1008">
        <v>68.33</v>
      </c>
      <c r="AQ1008">
        <v>68.33</v>
      </c>
      <c r="AS1008">
        <v>0</v>
      </c>
      <c r="AT1008">
        <v>0</v>
      </c>
      <c r="AU1008">
        <v>0</v>
      </c>
      <c r="AX1008">
        <v>0</v>
      </c>
      <c r="AY1008">
        <v>0</v>
      </c>
      <c r="BD1008">
        <v>96.43</v>
      </c>
      <c r="BE1008">
        <v>96.43</v>
      </c>
      <c r="BF1008">
        <v>50.94</v>
      </c>
      <c r="BG1008">
        <v>50.94</v>
      </c>
      <c r="BL1008">
        <v>68.33</v>
      </c>
      <c r="BM1008">
        <v>29.29</v>
      </c>
      <c r="BN1008">
        <v>17.079999999999998</v>
      </c>
      <c r="BO1008">
        <v>17.079999999999998</v>
      </c>
      <c r="BP1008" t="s">
        <v>99</v>
      </c>
      <c r="BQ1008" t="s">
        <v>75</v>
      </c>
      <c r="BR1008" t="s">
        <v>75</v>
      </c>
      <c r="BS1008" t="s">
        <v>75</v>
      </c>
    </row>
    <row r="1009" spans="1:71" x14ac:dyDescent="0.25">
      <c r="A1009" t="s">
        <v>1951</v>
      </c>
      <c r="B1009">
        <v>26923</v>
      </c>
      <c r="C1009" t="s">
        <v>1952</v>
      </c>
      <c r="D1009" t="s">
        <v>1952</v>
      </c>
      <c r="F1009" t="s">
        <v>83</v>
      </c>
      <c r="G1009">
        <v>6359</v>
      </c>
      <c r="H1009">
        <v>202430</v>
      </c>
      <c r="I1009" t="s">
        <v>79</v>
      </c>
      <c r="L1009">
        <v>28</v>
      </c>
      <c r="M1009">
        <v>0</v>
      </c>
      <c r="P1009" s="4">
        <f t="shared" si="15"/>
        <v>0</v>
      </c>
      <c r="AN1009">
        <v>93.33</v>
      </c>
      <c r="AO1009">
        <v>93.33</v>
      </c>
      <c r="AP1009">
        <v>93.33</v>
      </c>
      <c r="AQ1009">
        <v>93.33</v>
      </c>
      <c r="AS1009">
        <v>0</v>
      </c>
      <c r="AT1009">
        <v>0</v>
      </c>
      <c r="AU1009">
        <v>0</v>
      </c>
      <c r="AX1009">
        <v>0</v>
      </c>
      <c r="AY1009">
        <v>0</v>
      </c>
      <c r="BF1009">
        <v>0</v>
      </c>
      <c r="BG1009">
        <v>0</v>
      </c>
      <c r="BL1009">
        <v>93.33</v>
      </c>
      <c r="BM1009">
        <v>40</v>
      </c>
      <c r="BN1009">
        <v>23.33</v>
      </c>
      <c r="BO1009">
        <v>23.33</v>
      </c>
      <c r="BP1009" t="s">
        <v>88</v>
      </c>
      <c r="BQ1009" t="s">
        <v>75</v>
      </c>
      <c r="BR1009" t="s">
        <v>75</v>
      </c>
      <c r="BS1009" t="s">
        <v>75</v>
      </c>
    </row>
    <row r="1010" spans="1:71" x14ac:dyDescent="0.25">
      <c r="A1010" t="s">
        <v>1953</v>
      </c>
      <c r="B1010">
        <v>25585</v>
      </c>
      <c r="C1010" t="s">
        <v>1954</v>
      </c>
      <c r="D1010" t="s">
        <v>1954</v>
      </c>
      <c r="F1010" t="s">
        <v>108</v>
      </c>
      <c r="G1010">
        <v>7966</v>
      </c>
      <c r="H1010">
        <v>202430</v>
      </c>
      <c r="I1010" t="s">
        <v>79</v>
      </c>
      <c r="L1010">
        <v>24.5</v>
      </c>
      <c r="M1010">
        <v>0</v>
      </c>
      <c r="P1010" s="4">
        <f t="shared" si="15"/>
        <v>0</v>
      </c>
      <c r="R1010">
        <v>1</v>
      </c>
      <c r="T1010">
        <v>1</v>
      </c>
      <c r="AA1010">
        <v>5</v>
      </c>
      <c r="AB1010">
        <v>5</v>
      </c>
      <c r="AC1010">
        <v>4</v>
      </c>
      <c r="AD1010">
        <v>5</v>
      </c>
      <c r="AE1010">
        <v>5</v>
      </c>
      <c r="AN1010">
        <v>81.67</v>
      </c>
      <c r="AO1010">
        <v>81.67</v>
      </c>
      <c r="AP1010">
        <v>81.67</v>
      </c>
      <c r="AQ1010">
        <v>81.67</v>
      </c>
      <c r="AS1010">
        <v>0</v>
      </c>
      <c r="AT1010">
        <v>0</v>
      </c>
      <c r="AU1010">
        <v>0</v>
      </c>
      <c r="AX1010">
        <v>0</v>
      </c>
      <c r="AY1010">
        <v>0</v>
      </c>
      <c r="BD1010">
        <v>100</v>
      </c>
      <c r="BE1010">
        <v>100</v>
      </c>
      <c r="BF1010">
        <v>49.06</v>
      </c>
      <c r="BG1010">
        <v>49.06</v>
      </c>
      <c r="BL1010">
        <v>81.67</v>
      </c>
      <c r="BM1010">
        <v>35</v>
      </c>
      <c r="BN1010">
        <v>20.420000000000002</v>
      </c>
      <c r="BO1010">
        <v>20.420000000000002</v>
      </c>
      <c r="BP1010" t="s">
        <v>80</v>
      </c>
      <c r="BQ1010" t="s">
        <v>75</v>
      </c>
      <c r="BR1010" t="s">
        <v>75</v>
      </c>
      <c r="BS1010" t="s">
        <v>75</v>
      </c>
    </row>
    <row r="1011" spans="1:71" x14ac:dyDescent="0.25">
      <c r="A1011" t="s">
        <v>1955</v>
      </c>
      <c r="B1011">
        <v>14114</v>
      </c>
      <c r="C1011" t="s">
        <v>1956</v>
      </c>
      <c r="D1011" t="s">
        <v>1956</v>
      </c>
      <c r="F1011" t="s">
        <v>78</v>
      </c>
      <c r="G1011">
        <v>6357</v>
      </c>
      <c r="H1011">
        <v>202430</v>
      </c>
      <c r="I1011" t="s">
        <v>79</v>
      </c>
      <c r="L1011">
        <v>20.5</v>
      </c>
      <c r="M1011">
        <v>0</v>
      </c>
      <c r="P1011" s="4">
        <f t="shared" si="15"/>
        <v>0</v>
      </c>
      <c r="R1011">
        <v>1</v>
      </c>
      <c r="S1011">
        <v>1</v>
      </c>
      <c r="T1011">
        <v>1</v>
      </c>
      <c r="Y1011">
        <v>1</v>
      </c>
      <c r="AA1011">
        <v>5</v>
      </c>
      <c r="AB1011">
        <v>5</v>
      </c>
      <c r="AC1011">
        <v>3.67</v>
      </c>
      <c r="AD1011">
        <v>5</v>
      </c>
      <c r="AE1011">
        <v>5</v>
      </c>
      <c r="AN1011">
        <v>68.33</v>
      </c>
      <c r="AO1011">
        <v>68.33</v>
      </c>
      <c r="AP1011">
        <v>68.33</v>
      </c>
      <c r="AQ1011">
        <v>68.33</v>
      </c>
      <c r="AS1011">
        <v>0</v>
      </c>
      <c r="AT1011">
        <v>0</v>
      </c>
      <c r="AU1011">
        <v>0</v>
      </c>
      <c r="AX1011">
        <v>0</v>
      </c>
      <c r="AY1011">
        <v>0</v>
      </c>
      <c r="BD1011">
        <v>98.81</v>
      </c>
      <c r="BE1011">
        <v>98.81</v>
      </c>
      <c r="BF1011">
        <v>52.2</v>
      </c>
      <c r="BG1011">
        <v>52.2</v>
      </c>
      <c r="BL1011">
        <v>68.33</v>
      </c>
      <c r="BM1011">
        <v>29.29</v>
      </c>
      <c r="BN1011">
        <v>17.079999999999998</v>
      </c>
      <c r="BO1011">
        <v>17.079999999999998</v>
      </c>
      <c r="BP1011" t="s">
        <v>99</v>
      </c>
      <c r="BQ1011" t="s">
        <v>75</v>
      </c>
      <c r="BR1011" t="s">
        <v>75</v>
      </c>
      <c r="BS1011" t="s">
        <v>75</v>
      </c>
    </row>
    <row r="1012" spans="1:71" x14ac:dyDescent="0.25">
      <c r="A1012" t="s">
        <v>1957</v>
      </c>
      <c r="B1012">
        <v>23728</v>
      </c>
      <c r="C1012" t="s">
        <v>1958</v>
      </c>
      <c r="D1012" t="s">
        <v>1958</v>
      </c>
      <c r="F1012" t="s">
        <v>83</v>
      </c>
      <c r="G1012">
        <v>6359</v>
      </c>
      <c r="H1012">
        <v>202430</v>
      </c>
      <c r="I1012" t="s">
        <v>79</v>
      </c>
      <c r="L1012">
        <v>28</v>
      </c>
      <c r="M1012">
        <v>0</v>
      </c>
      <c r="P1012" s="4">
        <f t="shared" si="15"/>
        <v>0</v>
      </c>
      <c r="R1012">
        <v>1</v>
      </c>
      <c r="T1012">
        <v>1</v>
      </c>
      <c r="AA1012">
        <v>4</v>
      </c>
      <c r="AE1012">
        <v>5</v>
      </c>
      <c r="AN1012">
        <v>93.33</v>
      </c>
      <c r="AO1012">
        <v>93.33</v>
      </c>
      <c r="AP1012">
        <v>93.33</v>
      </c>
      <c r="AQ1012">
        <v>93.33</v>
      </c>
      <c r="AS1012">
        <v>0</v>
      </c>
      <c r="AT1012">
        <v>0</v>
      </c>
      <c r="AU1012">
        <v>0</v>
      </c>
      <c r="AX1012">
        <v>0</v>
      </c>
      <c r="AY1012">
        <v>0</v>
      </c>
      <c r="BD1012">
        <v>91.67</v>
      </c>
      <c r="BE1012">
        <v>91.67</v>
      </c>
      <c r="BF1012">
        <v>20.75</v>
      </c>
      <c r="BG1012">
        <v>20.75</v>
      </c>
      <c r="BL1012">
        <v>93.33</v>
      </c>
      <c r="BM1012">
        <v>40</v>
      </c>
      <c r="BN1012">
        <v>23.33</v>
      </c>
      <c r="BO1012">
        <v>23.33</v>
      </c>
      <c r="BP1012" t="s">
        <v>88</v>
      </c>
      <c r="BQ1012" t="s">
        <v>75</v>
      </c>
      <c r="BR1012" t="s">
        <v>75</v>
      </c>
      <c r="BS1012" t="s">
        <v>75</v>
      </c>
    </row>
    <row r="1013" spans="1:71" x14ac:dyDescent="0.25">
      <c r="A1013" t="s">
        <v>1959</v>
      </c>
      <c r="B1013">
        <v>48160</v>
      </c>
      <c r="C1013" t="s">
        <v>1960</v>
      </c>
      <c r="D1013" t="s">
        <v>1960</v>
      </c>
      <c r="F1013" t="s">
        <v>74</v>
      </c>
      <c r="G1013">
        <v>7965</v>
      </c>
      <c r="H1013">
        <v>202430</v>
      </c>
      <c r="I1013">
        <v>0</v>
      </c>
      <c r="L1013">
        <v>21.5</v>
      </c>
      <c r="M1013">
        <v>0</v>
      </c>
      <c r="P1013" s="4">
        <f t="shared" si="15"/>
        <v>0</v>
      </c>
      <c r="R1013">
        <v>1</v>
      </c>
      <c r="S1013">
        <v>1</v>
      </c>
      <c r="T1013">
        <v>1</v>
      </c>
      <c r="AA1013">
        <v>1</v>
      </c>
      <c r="AN1013">
        <v>71.67</v>
      </c>
      <c r="AO1013">
        <v>71.67</v>
      </c>
      <c r="AP1013">
        <v>71.67</v>
      </c>
      <c r="AQ1013">
        <v>71.67</v>
      </c>
      <c r="AS1013">
        <v>0</v>
      </c>
      <c r="AT1013">
        <v>0</v>
      </c>
      <c r="AU1013">
        <v>0</v>
      </c>
      <c r="AX1013">
        <v>0</v>
      </c>
      <c r="AY1013">
        <v>0</v>
      </c>
      <c r="BD1013">
        <v>50</v>
      </c>
      <c r="BE1013">
        <v>50</v>
      </c>
      <c r="BF1013">
        <v>7.55</v>
      </c>
      <c r="BG1013">
        <v>7.55</v>
      </c>
      <c r="BL1013">
        <v>71.67</v>
      </c>
      <c r="BM1013">
        <v>30.71</v>
      </c>
      <c r="BN1013">
        <v>17.920000000000002</v>
      </c>
      <c r="BO1013">
        <v>17.920000000000002</v>
      </c>
      <c r="BP1013" t="s">
        <v>99</v>
      </c>
      <c r="BQ1013" t="s">
        <v>75</v>
      </c>
      <c r="BR1013" t="s">
        <v>75</v>
      </c>
      <c r="BS1013" t="s">
        <v>75</v>
      </c>
    </row>
    <row r="1014" spans="1:71" x14ac:dyDescent="0.25">
      <c r="A1014" t="s">
        <v>1961</v>
      </c>
      <c r="B1014">
        <v>39729</v>
      </c>
      <c r="C1014" t="s">
        <v>1962</v>
      </c>
      <c r="D1014" t="s">
        <v>1962</v>
      </c>
      <c r="F1014" t="s">
        <v>78</v>
      </c>
      <c r="G1014">
        <v>6357</v>
      </c>
      <c r="H1014">
        <v>202430</v>
      </c>
      <c r="I1014" t="s">
        <v>79</v>
      </c>
      <c r="J1014">
        <v>1</v>
      </c>
      <c r="K1014">
        <v>1</v>
      </c>
      <c r="L1014">
        <v>15.5</v>
      </c>
      <c r="P1014" s="4">
        <f t="shared" si="15"/>
        <v>0</v>
      </c>
      <c r="R1014">
        <v>1</v>
      </c>
      <c r="S1014">
        <v>1</v>
      </c>
      <c r="T1014">
        <v>1</v>
      </c>
      <c r="AA1014">
        <v>2</v>
      </c>
      <c r="AB1014">
        <v>5</v>
      </c>
      <c r="AC1014">
        <v>1.67</v>
      </c>
      <c r="AE1014">
        <v>2.5</v>
      </c>
      <c r="AN1014">
        <v>51.67</v>
      </c>
      <c r="AO1014">
        <v>51.67</v>
      </c>
      <c r="AP1014">
        <v>51.67</v>
      </c>
      <c r="AQ1014">
        <v>51.67</v>
      </c>
      <c r="AT1014">
        <v>0</v>
      </c>
      <c r="AU1014">
        <v>0</v>
      </c>
      <c r="AX1014">
        <v>0</v>
      </c>
      <c r="AY1014">
        <v>0</v>
      </c>
      <c r="BD1014">
        <v>64.39</v>
      </c>
      <c r="BE1014">
        <v>64.39</v>
      </c>
      <c r="BF1014">
        <v>26.73</v>
      </c>
      <c r="BG1014">
        <v>26.73</v>
      </c>
      <c r="BL1014">
        <v>51.67</v>
      </c>
      <c r="BM1014">
        <v>51.67</v>
      </c>
      <c r="BN1014">
        <v>12.92</v>
      </c>
      <c r="BO1014">
        <v>12.92</v>
      </c>
      <c r="BP1014" t="s">
        <v>91</v>
      </c>
      <c r="BQ1014" t="s">
        <v>91</v>
      </c>
      <c r="BR1014" t="s">
        <v>75</v>
      </c>
      <c r="BS1014" t="s">
        <v>75</v>
      </c>
    </row>
    <row r="1015" spans="1:71" x14ac:dyDescent="0.25">
      <c r="A1015" t="s">
        <v>1963</v>
      </c>
      <c r="B1015">
        <v>31209</v>
      </c>
      <c r="C1015" t="s">
        <v>1964</v>
      </c>
      <c r="D1015" t="s">
        <v>1964</v>
      </c>
      <c r="F1015" t="s">
        <v>128</v>
      </c>
      <c r="G1015">
        <v>6358</v>
      </c>
      <c r="H1015">
        <v>202430</v>
      </c>
      <c r="I1015" t="s">
        <v>79</v>
      </c>
      <c r="L1015">
        <v>24.5</v>
      </c>
      <c r="M1015">
        <v>23.5</v>
      </c>
      <c r="P1015" s="4">
        <f t="shared" si="15"/>
        <v>0</v>
      </c>
      <c r="R1015">
        <v>1</v>
      </c>
      <c r="AA1015">
        <v>5</v>
      </c>
      <c r="AB1015">
        <v>5</v>
      </c>
      <c r="AC1015">
        <v>4</v>
      </c>
      <c r="AD1015">
        <v>5</v>
      </c>
      <c r="AE1015">
        <v>5</v>
      </c>
      <c r="AN1015">
        <v>81.67</v>
      </c>
      <c r="AO1015">
        <v>81.67</v>
      </c>
      <c r="AP1015">
        <v>81.67</v>
      </c>
      <c r="AQ1015">
        <v>81.67</v>
      </c>
      <c r="AT1015">
        <v>0</v>
      </c>
      <c r="AU1015">
        <v>58.75</v>
      </c>
      <c r="AX1015">
        <v>0</v>
      </c>
      <c r="AY1015">
        <v>0</v>
      </c>
      <c r="BD1015">
        <v>100</v>
      </c>
      <c r="BE1015">
        <v>100</v>
      </c>
      <c r="BF1015">
        <v>47.17</v>
      </c>
      <c r="BG1015">
        <v>47.17</v>
      </c>
      <c r="BL1015">
        <v>81.67</v>
      </c>
      <c r="BM1015">
        <v>81.67</v>
      </c>
      <c r="BN1015">
        <v>20.420000000000002</v>
      </c>
      <c r="BO1015">
        <v>40</v>
      </c>
      <c r="BP1015" t="s">
        <v>80</v>
      </c>
      <c r="BQ1015" t="s">
        <v>80</v>
      </c>
      <c r="BR1015" t="s">
        <v>75</v>
      </c>
      <c r="BS1015" t="s">
        <v>75</v>
      </c>
    </row>
    <row r="1016" spans="1:71" x14ac:dyDescent="0.25">
      <c r="A1016" t="s">
        <v>1965</v>
      </c>
      <c r="B1016">
        <v>25505</v>
      </c>
      <c r="C1016" t="s">
        <v>1966</v>
      </c>
      <c r="D1016" t="s">
        <v>1966</v>
      </c>
      <c r="F1016" t="s">
        <v>108</v>
      </c>
      <c r="G1016">
        <v>7966</v>
      </c>
      <c r="H1016">
        <v>202430</v>
      </c>
      <c r="I1016" t="s">
        <v>79</v>
      </c>
      <c r="L1016">
        <v>17.5</v>
      </c>
      <c r="M1016">
        <v>0</v>
      </c>
      <c r="P1016" s="4">
        <f t="shared" si="15"/>
        <v>0</v>
      </c>
      <c r="T1016">
        <v>1</v>
      </c>
      <c r="AA1016">
        <v>5</v>
      </c>
      <c r="AB1016">
        <v>5</v>
      </c>
      <c r="AC1016">
        <v>4</v>
      </c>
      <c r="AD1016">
        <v>4.17</v>
      </c>
      <c r="AE1016">
        <v>5</v>
      </c>
      <c r="AN1016">
        <v>58.33</v>
      </c>
      <c r="AO1016">
        <v>58.33</v>
      </c>
      <c r="AP1016">
        <v>58.33</v>
      </c>
      <c r="AQ1016">
        <v>58.33</v>
      </c>
      <c r="AS1016">
        <v>0</v>
      </c>
      <c r="AT1016">
        <v>0</v>
      </c>
      <c r="AU1016">
        <v>0</v>
      </c>
      <c r="AX1016">
        <v>0</v>
      </c>
      <c r="AY1016">
        <v>0</v>
      </c>
      <c r="BD1016">
        <v>96.67</v>
      </c>
      <c r="BE1016">
        <v>96.67</v>
      </c>
      <c r="BF1016">
        <v>45.6</v>
      </c>
      <c r="BG1016">
        <v>45.6</v>
      </c>
      <c r="BL1016">
        <v>58.33</v>
      </c>
      <c r="BM1016">
        <v>25</v>
      </c>
      <c r="BN1016">
        <v>14.58</v>
      </c>
      <c r="BO1016">
        <v>14.58</v>
      </c>
      <c r="BP1016" t="s">
        <v>91</v>
      </c>
      <c r="BQ1016" t="s">
        <v>75</v>
      </c>
      <c r="BR1016" t="s">
        <v>75</v>
      </c>
      <c r="BS1016" t="s">
        <v>75</v>
      </c>
    </row>
    <row r="1017" spans="1:71" x14ac:dyDescent="0.25">
      <c r="A1017" t="s">
        <v>1965</v>
      </c>
      <c r="B1017">
        <v>14204</v>
      </c>
      <c r="C1017" t="s">
        <v>1967</v>
      </c>
      <c r="D1017" t="s">
        <v>1967</v>
      </c>
      <c r="F1017" t="s">
        <v>83</v>
      </c>
      <c r="G1017">
        <v>6359</v>
      </c>
      <c r="H1017">
        <v>202430</v>
      </c>
      <c r="I1017" t="s">
        <v>79</v>
      </c>
      <c r="L1017">
        <v>23.5</v>
      </c>
      <c r="M1017">
        <v>0</v>
      </c>
      <c r="P1017" s="4">
        <f t="shared" si="15"/>
        <v>0</v>
      </c>
      <c r="R1017">
        <v>1</v>
      </c>
      <c r="S1017">
        <v>1</v>
      </c>
      <c r="T1017">
        <v>1</v>
      </c>
      <c r="AA1017">
        <v>4</v>
      </c>
      <c r="AB1017">
        <v>4.5</v>
      </c>
      <c r="AN1017">
        <v>78.33</v>
      </c>
      <c r="AO1017">
        <v>78.33</v>
      </c>
      <c r="AP1017">
        <v>78.33</v>
      </c>
      <c r="AQ1017">
        <v>78.33</v>
      </c>
      <c r="AS1017">
        <v>0</v>
      </c>
      <c r="AT1017">
        <v>0</v>
      </c>
      <c r="AU1017">
        <v>0</v>
      </c>
      <c r="AX1017">
        <v>0</v>
      </c>
      <c r="AY1017">
        <v>0</v>
      </c>
      <c r="BD1017">
        <v>88.46</v>
      </c>
      <c r="BE1017">
        <v>88.46</v>
      </c>
      <c r="BF1017">
        <v>21.7</v>
      </c>
      <c r="BG1017">
        <v>21.7</v>
      </c>
      <c r="BL1017">
        <v>78.33</v>
      </c>
      <c r="BM1017">
        <v>33.57</v>
      </c>
      <c r="BN1017">
        <v>19.579999999999998</v>
      </c>
      <c r="BO1017">
        <v>19.579999999999998</v>
      </c>
      <c r="BP1017" t="s">
        <v>80</v>
      </c>
      <c r="BQ1017" t="s">
        <v>75</v>
      </c>
      <c r="BR1017" t="s">
        <v>75</v>
      </c>
      <c r="BS1017" t="s">
        <v>75</v>
      </c>
    </row>
    <row r="1018" spans="1:71" x14ac:dyDescent="0.25">
      <c r="A1018" t="s">
        <v>1968</v>
      </c>
      <c r="B1018">
        <v>26117</v>
      </c>
      <c r="C1018" t="s">
        <v>1969</v>
      </c>
      <c r="D1018" t="s">
        <v>1969</v>
      </c>
      <c r="F1018" t="s">
        <v>128</v>
      </c>
      <c r="G1018">
        <v>6358</v>
      </c>
      <c r="H1018">
        <v>202430</v>
      </c>
      <c r="I1018" t="s">
        <v>79</v>
      </c>
      <c r="L1018">
        <v>22</v>
      </c>
      <c r="M1018">
        <v>0</v>
      </c>
      <c r="P1018" s="4">
        <f t="shared" si="15"/>
        <v>0</v>
      </c>
      <c r="AA1018">
        <v>5</v>
      </c>
      <c r="AB1018">
        <v>5</v>
      </c>
      <c r="AC1018">
        <v>2.17</v>
      </c>
      <c r="AE1018">
        <v>4.17</v>
      </c>
      <c r="AN1018">
        <v>73.33</v>
      </c>
      <c r="AO1018">
        <v>73.33</v>
      </c>
      <c r="AP1018">
        <v>73.33</v>
      </c>
      <c r="AQ1018">
        <v>73.33</v>
      </c>
      <c r="AS1018">
        <v>0</v>
      </c>
      <c r="AT1018">
        <v>0</v>
      </c>
      <c r="AU1018">
        <v>0</v>
      </c>
      <c r="AX1018">
        <v>0</v>
      </c>
      <c r="AY1018">
        <v>0</v>
      </c>
      <c r="BD1018">
        <v>85.96</v>
      </c>
      <c r="BE1018">
        <v>85.96</v>
      </c>
      <c r="BF1018">
        <v>30.82</v>
      </c>
      <c r="BG1018">
        <v>30.82</v>
      </c>
      <c r="BL1018">
        <v>73.33</v>
      </c>
      <c r="BM1018">
        <v>31.43</v>
      </c>
      <c r="BN1018">
        <v>18.329999999999998</v>
      </c>
      <c r="BO1018">
        <v>18.329999999999998</v>
      </c>
      <c r="BP1018" t="s">
        <v>99</v>
      </c>
      <c r="BQ1018" t="s">
        <v>75</v>
      </c>
      <c r="BR1018" t="s">
        <v>75</v>
      </c>
      <c r="BS1018" t="s">
        <v>75</v>
      </c>
    </row>
    <row r="1019" spans="1:71" x14ac:dyDescent="0.25">
      <c r="A1019" t="s">
        <v>1970</v>
      </c>
      <c r="B1019">
        <v>33316</v>
      </c>
      <c r="C1019" t="s">
        <v>1971</v>
      </c>
      <c r="D1019" t="s">
        <v>1971</v>
      </c>
      <c r="F1019" t="s">
        <v>128</v>
      </c>
      <c r="G1019">
        <v>6358</v>
      </c>
      <c r="H1019">
        <v>202430</v>
      </c>
      <c r="I1019" t="s">
        <v>79</v>
      </c>
      <c r="L1019">
        <v>24</v>
      </c>
      <c r="M1019">
        <v>0</v>
      </c>
      <c r="P1019" s="4">
        <f t="shared" si="15"/>
        <v>0</v>
      </c>
      <c r="R1019">
        <v>1</v>
      </c>
      <c r="S1019">
        <v>1</v>
      </c>
      <c r="T1019">
        <v>1</v>
      </c>
      <c r="U1019">
        <v>1</v>
      </c>
      <c r="AA1019">
        <v>5</v>
      </c>
      <c r="AB1019">
        <v>5</v>
      </c>
      <c r="AC1019">
        <v>4</v>
      </c>
      <c r="AD1019">
        <v>5</v>
      </c>
      <c r="AE1019">
        <v>5</v>
      </c>
      <c r="AN1019">
        <v>80</v>
      </c>
      <c r="AO1019">
        <v>80</v>
      </c>
      <c r="AP1019">
        <v>80</v>
      </c>
      <c r="AQ1019">
        <v>80</v>
      </c>
      <c r="AS1019">
        <v>0</v>
      </c>
      <c r="AT1019">
        <v>0</v>
      </c>
      <c r="AU1019">
        <v>0</v>
      </c>
      <c r="AX1019">
        <v>0</v>
      </c>
      <c r="AY1019">
        <v>0</v>
      </c>
      <c r="BD1019">
        <v>100</v>
      </c>
      <c r="BE1019">
        <v>100</v>
      </c>
      <c r="BF1019">
        <v>52.83</v>
      </c>
      <c r="BG1019">
        <v>52.83</v>
      </c>
      <c r="BL1019">
        <v>80</v>
      </c>
      <c r="BM1019">
        <v>34.29</v>
      </c>
      <c r="BN1019">
        <v>20</v>
      </c>
      <c r="BO1019">
        <v>20</v>
      </c>
      <c r="BP1019" t="s">
        <v>80</v>
      </c>
      <c r="BQ1019" t="s">
        <v>75</v>
      </c>
      <c r="BR1019" t="s">
        <v>75</v>
      </c>
      <c r="BS1019" t="s">
        <v>75</v>
      </c>
    </row>
    <row r="1020" spans="1:71" x14ac:dyDescent="0.25">
      <c r="A1020" t="s">
        <v>1972</v>
      </c>
      <c r="B1020">
        <v>14090</v>
      </c>
      <c r="C1020" t="s">
        <v>1973</v>
      </c>
      <c r="D1020" t="s">
        <v>1973</v>
      </c>
      <c r="F1020" t="s">
        <v>78</v>
      </c>
      <c r="G1020">
        <v>6357</v>
      </c>
      <c r="H1020">
        <v>202430</v>
      </c>
      <c r="I1020" t="s">
        <v>79</v>
      </c>
      <c r="L1020">
        <v>17.5</v>
      </c>
      <c r="M1020">
        <v>0</v>
      </c>
      <c r="P1020" s="4">
        <f t="shared" si="15"/>
        <v>0</v>
      </c>
      <c r="S1020">
        <v>0</v>
      </c>
      <c r="AA1020">
        <v>4</v>
      </c>
      <c r="AB1020">
        <v>4</v>
      </c>
      <c r="AC1020">
        <v>4</v>
      </c>
      <c r="AE1020">
        <v>5</v>
      </c>
      <c r="AN1020">
        <v>58.33</v>
      </c>
      <c r="AO1020">
        <v>58.33</v>
      </c>
      <c r="AP1020">
        <v>58.33</v>
      </c>
      <c r="AQ1020">
        <v>58.33</v>
      </c>
      <c r="AS1020">
        <v>0</v>
      </c>
      <c r="AT1020">
        <v>0</v>
      </c>
      <c r="AU1020">
        <v>0</v>
      </c>
      <c r="AX1020">
        <v>0</v>
      </c>
      <c r="AY1020">
        <v>0</v>
      </c>
      <c r="BD1020">
        <v>85</v>
      </c>
      <c r="BE1020">
        <v>85</v>
      </c>
      <c r="BF1020">
        <v>32.08</v>
      </c>
      <c r="BG1020">
        <v>32.08</v>
      </c>
      <c r="BL1020">
        <v>58.33</v>
      </c>
      <c r="BM1020">
        <v>25</v>
      </c>
      <c r="BN1020">
        <v>14.58</v>
      </c>
      <c r="BO1020">
        <v>14.58</v>
      </c>
      <c r="BP1020" t="s">
        <v>91</v>
      </c>
      <c r="BQ1020" t="s">
        <v>75</v>
      </c>
      <c r="BR1020" t="s">
        <v>75</v>
      </c>
      <c r="BS1020" t="s">
        <v>75</v>
      </c>
    </row>
    <row r="1021" spans="1:71" x14ac:dyDescent="0.25">
      <c r="A1021" t="s">
        <v>1974</v>
      </c>
      <c r="B1021">
        <v>15473</v>
      </c>
      <c r="C1021" t="s">
        <v>1975</v>
      </c>
      <c r="D1021" t="s">
        <v>1975</v>
      </c>
      <c r="F1021" t="s">
        <v>108</v>
      </c>
      <c r="G1021">
        <v>7966</v>
      </c>
      <c r="H1021">
        <v>202430</v>
      </c>
      <c r="I1021" t="s">
        <v>79</v>
      </c>
      <c r="L1021">
        <v>23.5</v>
      </c>
      <c r="M1021">
        <v>0</v>
      </c>
      <c r="P1021" s="4">
        <f t="shared" si="15"/>
        <v>0</v>
      </c>
      <c r="R1021">
        <v>1</v>
      </c>
      <c r="T1021">
        <v>1</v>
      </c>
      <c r="AA1021">
        <v>4</v>
      </c>
      <c r="AB1021">
        <v>4</v>
      </c>
      <c r="AE1021">
        <v>5</v>
      </c>
      <c r="AN1021">
        <v>78.33</v>
      </c>
      <c r="AO1021">
        <v>78.33</v>
      </c>
      <c r="AP1021">
        <v>78.33</v>
      </c>
      <c r="AQ1021">
        <v>78.33</v>
      </c>
      <c r="AS1021">
        <v>0</v>
      </c>
      <c r="AT1021">
        <v>0</v>
      </c>
      <c r="AU1021">
        <v>0</v>
      </c>
      <c r="AX1021">
        <v>0</v>
      </c>
      <c r="AY1021">
        <v>0</v>
      </c>
      <c r="BD1021">
        <v>88.24</v>
      </c>
      <c r="BE1021">
        <v>88.24</v>
      </c>
      <c r="BF1021">
        <v>28.3</v>
      </c>
      <c r="BG1021">
        <v>28.3</v>
      </c>
      <c r="BL1021">
        <v>78.33</v>
      </c>
      <c r="BM1021">
        <v>33.57</v>
      </c>
      <c r="BN1021">
        <v>19.579999999999998</v>
      </c>
      <c r="BO1021">
        <v>19.579999999999998</v>
      </c>
      <c r="BP1021" t="s">
        <v>80</v>
      </c>
      <c r="BQ1021" t="s">
        <v>75</v>
      </c>
      <c r="BR1021" t="s">
        <v>75</v>
      </c>
      <c r="BS1021" t="s">
        <v>75</v>
      </c>
    </row>
    <row r="1022" spans="1:71" x14ac:dyDescent="0.25">
      <c r="A1022" t="s">
        <v>1976</v>
      </c>
      <c r="B1022">
        <v>40733</v>
      </c>
      <c r="C1022" t="s">
        <v>1977</v>
      </c>
      <c r="D1022" t="s">
        <v>1977</v>
      </c>
      <c r="F1022" t="s">
        <v>78</v>
      </c>
      <c r="G1022">
        <v>6357</v>
      </c>
      <c r="H1022">
        <v>202430</v>
      </c>
      <c r="I1022" t="s">
        <v>79</v>
      </c>
      <c r="L1022">
        <v>20.5</v>
      </c>
      <c r="M1022">
        <v>0</v>
      </c>
      <c r="P1022" s="4">
        <f t="shared" si="15"/>
        <v>0</v>
      </c>
      <c r="R1022">
        <v>0</v>
      </c>
      <c r="AA1022">
        <v>5</v>
      </c>
      <c r="AB1022">
        <v>5</v>
      </c>
      <c r="AC1022">
        <v>4</v>
      </c>
      <c r="AD1022">
        <v>4.5</v>
      </c>
      <c r="AE1022">
        <v>5</v>
      </c>
      <c r="AN1022">
        <v>68.33</v>
      </c>
      <c r="AO1022">
        <v>68.33</v>
      </c>
      <c r="AP1022">
        <v>68.33</v>
      </c>
      <c r="AQ1022">
        <v>68.33</v>
      </c>
      <c r="AS1022">
        <v>0</v>
      </c>
      <c r="AT1022">
        <v>0</v>
      </c>
      <c r="AU1022">
        <v>0</v>
      </c>
      <c r="AX1022">
        <v>0</v>
      </c>
      <c r="AY1022">
        <v>0</v>
      </c>
      <c r="BD1022">
        <v>94</v>
      </c>
      <c r="BE1022">
        <v>94</v>
      </c>
      <c r="BF1022">
        <v>44.34</v>
      </c>
      <c r="BG1022">
        <v>44.34</v>
      </c>
      <c r="BL1022">
        <v>68.33</v>
      </c>
      <c r="BM1022">
        <v>29.29</v>
      </c>
      <c r="BN1022">
        <v>17.079999999999998</v>
      </c>
      <c r="BO1022">
        <v>17.079999999999998</v>
      </c>
      <c r="BP1022" t="s">
        <v>99</v>
      </c>
      <c r="BQ1022" t="s">
        <v>75</v>
      </c>
      <c r="BR1022" t="s">
        <v>75</v>
      </c>
      <c r="BS1022" t="s">
        <v>75</v>
      </c>
    </row>
    <row r="1023" spans="1:71" x14ac:dyDescent="0.25">
      <c r="A1023" t="s">
        <v>1978</v>
      </c>
      <c r="B1023">
        <v>28460</v>
      </c>
      <c r="C1023" t="s">
        <v>1979</v>
      </c>
      <c r="D1023" t="s">
        <v>1979</v>
      </c>
      <c r="F1023" t="s">
        <v>78</v>
      </c>
      <c r="G1023">
        <v>6357</v>
      </c>
      <c r="H1023">
        <v>202430</v>
      </c>
      <c r="I1023" t="s">
        <v>79</v>
      </c>
      <c r="L1023">
        <v>26.5</v>
      </c>
      <c r="M1023">
        <v>0</v>
      </c>
      <c r="P1023" s="4">
        <f t="shared" si="15"/>
        <v>0</v>
      </c>
      <c r="R1023">
        <v>1</v>
      </c>
      <c r="S1023">
        <v>1</v>
      </c>
      <c r="T1023">
        <v>1</v>
      </c>
      <c r="U1023">
        <v>1</v>
      </c>
      <c r="AA1023">
        <v>5</v>
      </c>
      <c r="AB1023">
        <v>5</v>
      </c>
      <c r="AC1023">
        <v>4</v>
      </c>
      <c r="AD1023">
        <v>5</v>
      </c>
      <c r="AE1023">
        <v>5</v>
      </c>
      <c r="AN1023">
        <v>88.33</v>
      </c>
      <c r="AO1023">
        <v>88.33</v>
      </c>
      <c r="AP1023">
        <v>88.33</v>
      </c>
      <c r="AQ1023">
        <v>88.33</v>
      </c>
      <c r="AS1023">
        <v>0</v>
      </c>
      <c r="AT1023">
        <v>0</v>
      </c>
      <c r="AU1023">
        <v>0</v>
      </c>
      <c r="AX1023">
        <v>0</v>
      </c>
      <c r="AY1023">
        <v>0</v>
      </c>
      <c r="BD1023">
        <v>100</v>
      </c>
      <c r="BE1023">
        <v>100</v>
      </c>
      <c r="BF1023">
        <v>52.83</v>
      </c>
      <c r="BG1023">
        <v>52.83</v>
      </c>
      <c r="BL1023">
        <v>88.33</v>
      </c>
      <c r="BM1023">
        <v>37.86</v>
      </c>
      <c r="BN1023">
        <v>22.08</v>
      </c>
      <c r="BO1023">
        <v>22.08</v>
      </c>
      <c r="BP1023" t="s">
        <v>88</v>
      </c>
      <c r="BQ1023" t="s">
        <v>75</v>
      </c>
      <c r="BR1023" t="s">
        <v>75</v>
      </c>
      <c r="BS1023" t="s">
        <v>75</v>
      </c>
    </row>
    <row r="1024" spans="1:71" x14ac:dyDescent="0.25">
      <c r="A1024" t="s">
        <v>1980</v>
      </c>
      <c r="B1024">
        <v>36893</v>
      </c>
      <c r="C1024" t="s">
        <v>1981</v>
      </c>
      <c r="D1024" t="s">
        <v>1981</v>
      </c>
      <c r="F1024" t="s">
        <v>78</v>
      </c>
      <c r="G1024">
        <v>6357</v>
      </c>
      <c r="H1024">
        <v>202430</v>
      </c>
      <c r="I1024" t="s">
        <v>79</v>
      </c>
      <c r="L1024">
        <v>16</v>
      </c>
      <c r="M1024">
        <v>0</v>
      </c>
      <c r="P1024" s="4">
        <f t="shared" si="15"/>
        <v>0</v>
      </c>
      <c r="R1024">
        <v>1</v>
      </c>
      <c r="AA1024">
        <v>5</v>
      </c>
      <c r="AB1024">
        <v>4</v>
      </c>
      <c r="AC1024">
        <v>4</v>
      </c>
      <c r="AD1024">
        <v>5</v>
      </c>
      <c r="AE1024">
        <v>5</v>
      </c>
      <c r="AN1024">
        <v>53.33</v>
      </c>
      <c r="AO1024">
        <v>53.33</v>
      </c>
      <c r="AP1024">
        <v>53.33</v>
      </c>
      <c r="AQ1024">
        <v>53.33</v>
      </c>
      <c r="AS1024">
        <v>0</v>
      </c>
      <c r="AT1024">
        <v>0</v>
      </c>
      <c r="AU1024">
        <v>0</v>
      </c>
      <c r="AX1024">
        <v>0</v>
      </c>
      <c r="AY1024">
        <v>0</v>
      </c>
      <c r="BD1024">
        <v>96</v>
      </c>
      <c r="BE1024">
        <v>96</v>
      </c>
      <c r="BF1024">
        <v>45.28</v>
      </c>
      <c r="BG1024">
        <v>45.28</v>
      </c>
      <c r="BL1024">
        <v>53.33</v>
      </c>
      <c r="BM1024">
        <v>22.86</v>
      </c>
      <c r="BN1024">
        <v>13.33</v>
      </c>
      <c r="BO1024">
        <v>13.33</v>
      </c>
      <c r="BP1024" t="s">
        <v>91</v>
      </c>
      <c r="BQ1024" t="s">
        <v>75</v>
      </c>
      <c r="BR1024" t="s">
        <v>75</v>
      </c>
      <c r="BS1024" t="s">
        <v>75</v>
      </c>
    </row>
    <row r="1025" spans="1:71" x14ac:dyDescent="0.25">
      <c r="A1025" t="s">
        <v>1982</v>
      </c>
      <c r="B1025">
        <v>28301</v>
      </c>
      <c r="C1025" t="s">
        <v>1983</v>
      </c>
      <c r="D1025" t="s">
        <v>1983</v>
      </c>
      <c r="F1025" t="s">
        <v>78</v>
      </c>
      <c r="G1025">
        <v>6357</v>
      </c>
      <c r="H1025">
        <v>202430</v>
      </c>
      <c r="I1025" t="s">
        <v>79</v>
      </c>
      <c r="L1025">
        <v>24.5</v>
      </c>
      <c r="M1025">
        <v>20</v>
      </c>
      <c r="P1025" s="4">
        <f t="shared" si="15"/>
        <v>0</v>
      </c>
      <c r="R1025">
        <v>1</v>
      </c>
      <c r="S1025">
        <v>1</v>
      </c>
      <c r="T1025">
        <v>1</v>
      </c>
      <c r="AA1025">
        <v>3</v>
      </c>
      <c r="AB1025">
        <v>1.5</v>
      </c>
      <c r="AC1025">
        <v>1.33</v>
      </c>
      <c r="AE1025">
        <v>3.5</v>
      </c>
      <c r="AN1025">
        <v>81.67</v>
      </c>
      <c r="AO1025">
        <v>81.67</v>
      </c>
      <c r="AP1025">
        <v>81.67</v>
      </c>
      <c r="AQ1025">
        <v>81.67</v>
      </c>
      <c r="AT1025">
        <v>0</v>
      </c>
      <c r="AU1025">
        <v>50</v>
      </c>
      <c r="AX1025">
        <v>0</v>
      </c>
      <c r="AY1025">
        <v>0</v>
      </c>
      <c r="BD1025">
        <v>56.06</v>
      </c>
      <c r="BE1025">
        <v>56.06</v>
      </c>
      <c r="BF1025">
        <v>23.27</v>
      </c>
      <c r="BG1025">
        <v>23.27</v>
      </c>
      <c r="BL1025">
        <v>81.67</v>
      </c>
      <c r="BM1025">
        <v>81.67</v>
      </c>
      <c r="BN1025">
        <v>20.420000000000002</v>
      </c>
      <c r="BO1025">
        <v>37.08</v>
      </c>
      <c r="BP1025" t="s">
        <v>80</v>
      </c>
      <c r="BQ1025" t="s">
        <v>80</v>
      </c>
      <c r="BR1025" t="s">
        <v>75</v>
      </c>
      <c r="BS1025" t="s">
        <v>75</v>
      </c>
    </row>
    <row r="1026" spans="1:71" x14ac:dyDescent="0.25">
      <c r="A1026" t="s">
        <v>1984</v>
      </c>
      <c r="B1026">
        <v>7931</v>
      </c>
      <c r="C1026" t="s">
        <v>1985</v>
      </c>
      <c r="D1026" t="s">
        <v>1985</v>
      </c>
      <c r="F1026" t="s">
        <v>83</v>
      </c>
      <c r="G1026">
        <v>6359</v>
      </c>
      <c r="H1026">
        <v>202430</v>
      </c>
      <c r="I1026" t="s">
        <v>79</v>
      </c>
      <c r="L1026">
        <v>22.5</v>
      </c>
      <c r="M1026">
        <v>0</v>
      </c>
      <c r="P1026" s="4">
        <f t="shared" si="15"/>
        <v>0</v>
      </c>
      <c r="R1026">
        <v>1</v>
      </c>
      <c r="S1026">
        <v>1</v>
      </c>
      <c r="T1026">
        <v>1</v>
      </c>
      <c r="AA1026">
        <v>5</v>
      </c>
      <c r="AB1026">
        <v>3.5</v>
      </c>
      <c r="AC1026">
        <v>3</v>
      </c>
      <c r="AD1026">
        <v>2.25</v>
      </c>
      <c r="AE1026">
        <v>3.83</v>
      </c>
      <c r="AN1026">
        <v>75</v>
      </c>
      <c r="AO1026">
        <v>75</v>
      </c>
      <c r="AP1026">
        <v>75</v>
      </c>
      <c r="AQ1026">
        <v>75</v>
      </c>
      <c r="AS1026">
        <v>0</v>
      </c>
      <c r="AT1026">
        <v>0</v>
      </c>
      <c r="AU1026">
        <v>0</v>
      </c>
      <c r="AX1026">
        <v>0</v>
      </c>
      <c r="AY1026">
        <v>0</v>
      </c>
      <c r="BD1026">
        <v>76.23</v>
      </c>
      <c r="BE1026">
        <v>76.23</v>
      </c>
      <c r="BF1026">
        <v>38.840000000000003</v>
      </c>
      <c r="BG1026">
        <v>38.840000000000003</v>
      </c>
      <c r="BL1026">
        <v>75</v>
      </c>
      <c r="BM1026">
        <v>32.14</v>
      </c>
      <c r="BN1026">
        <v>18.75</v>
      </c>
      <c r="BO1026">
        <v>18.75</v>
      </c>
      <c r="BP1026" t="s">
        <v>80</v>
      </c>
      <c r="BQ1026" t="s">
        <v>75</v>
      </c>
      <c r="BR1026" t="s">
        <v>75</v>
      </c>
      <c r="BS1026" t="s">
        <v>75</v>
      </c>
    </row>
    <row r="1027" spans="1:71" x14ac:dyDescent="0.25">
      <c r="A1027" t="s">
        <v>1986</v>
      </c>
      <c r="B1027">
        <v>29526</v>
      </c>
      <c r="C1027" t="s">
        <v>1987</v>
      </c>
      <c r="D1027" t="s">
        <v>1987</v>
      </c>
      <c r="F1027" t="s">
        <v>83</v>
      </c>
      <c r="G1027">
        <v>6359</v>
      </c>
      <c r="H1027">
        <v>202430</v>
      </c>
      <c r="I1027" t="s">
        <v>79</v>
      </c>
      <c r="L1027">
        <v>11.5</v>
      </c>
      <c r="M1027">
        <v>0</v>
      </c>
      <c r="P1027" s="4">
        <f t="shared" si="15"/>
        <v>0</v>
      </c>
      <c r="AN1027">
        <v>38.33</v>
      </c>
      <c r="AO1027">
        <v>38.33</v>
      </c>
      <c r="AP1027">
        <v>38.33</v>
      </c>
      <c r="AQ1027">
        <v>38.33</v>
      </c>
      <c r="AS1027">
        <v>0</v>
      </c>
      <c r="AT1027">
        <v>0</v>
      </c>
      <c r="AU1027">
        <v>0</v>
      </c>
      <c r="AX1027">
        <v>0</v>
      </c>
      <c r="AY1027">
        <v>0</v>
      </c>
      <c r="BF1027">
        <v>0</v>
      </c>
      <c r="BG1027">
        <v>0</v>
      </c>
      <c r="BL1027">
        <v>38.33</v>
      </c>
      <c r="BM1027">
        <v>16.43</v>
      </c>
      <c r="BN1027">
        <v>9.58</v>
      </c>
      <c r="BO1027">
        <v>9.58</v>
      </c>
      <c r="BP1027" t="s">
        <v>75</v>
      </c>
      <c r="BQ1027" t="s">
        <v>75</v>
      </c>
      <c r="BR1027" t="s">
        <v>75</v>
      </c>
      <c r="BS1027" t="s">
        <v>75</v>
      </c>
    </row>
    <row r="1028" spans="1:71" x14ac:dyDescent="0.25">
      <c r="A1028" t="s">
        <v>1988</v>
      </c>
      <c r="B1028">
        <v>23613</v>
      </c>
      <c r="C1028" t="s">
        <v>1989</v>
      </c>
      <c r="D1028" t="s">
        <v>1989</v>
      </c>
      <c r="F1028" t="s">
        <v>128</v>
      </c>
      <c r="G1028">
        <v>6358</v>
      </c>
      <c r="H1028">
        <v>202430</v>
      </c>
      <c r="I1028" t="s">
        <v>79</v>
      </c>
      <c r="L1028">
        <v>27.5</v>
      </c>
      <c r="M1028">
        <v>26.5</v>
      </c>
      <c r="P1028" s="4">
        <f t="shared" ref="P1028:P1091" si="16">IF((AND(N1028&gt;0,O1028&gt;0)),"DANGER",N1028+O1028)</f>
        <v>0</v>
      </c>
      <c r="S1028">
        <v>1</v>
      </c>
      <c r="AB1028">
        <v>5</v>
      </c>
      <c r="AE1028">
        <v>4</v>
      </c>
      <c r="AN1028">
        <v>91.67</v>
      </c>
      <c r="AO1028">
        <v>91.67</v>
      </c>
      <c r="AP1028">
        <v>91.67</v>
      </c>
      <c r="AQ1028">
        <v>91.67</v>
      </c>
      <c r="AT1028">
        <v>0</v>
      </c>
      <c r="AU1028">
        <v>66.25</v>
      </c>
      <c r="AX1028">
        <v>0</v>
      </c>
      <c r="AY1028">
        <v>0</v>
      </c>
      <c r="BD1028">
        <v>90.91</v>
      </c>
      <c r="BE1028">
        <v>90.91</v>
      </c>
      <c r="BF1028">
        <v>18.87</v>
      </c>
      <c r="BG1028">
        <v>18.87</v>
      </c>
      <c r="BL1028">
        <v>91.67</v>
      </c>
      <c r="BM1028">
        <v>91.67</v>
      </c>
      <c r="BN1028">
        <v>22.92</v>
      </c>
      <c r="BO1028">
        <v>45</v>
      </c>
      <c r="BP1028" t="s">
        <v>88</v>
      </c>
      <c r="BQ1028" t="s">
        <v>88</v>
      </c>
      <c r="BR1028" t="s">
        <v>75</v>
      </c>
      <c r="BS1028" t="s">
        <v>75</v>
      </c>
    </row>
    <row r="1029" spans="1:71" x14ac:dyDescent="0.25">
      <c r="A1029" t="s">
        <v>1988</v>
      </c>
      <c r="B1029">
        <v>45879</v>
      </c>
      <c r="C1029" t="s">
        <v>1990</v>
      </c>
      <c r="D1029" t="s">
        <v>1990</v>
      </c>
      <c r="F1029" t="s">
        <v>78</v>
      </c>
      <c r="G1029">
        <v>6357</v>
      </c>
      <c r="H1029">
        <v>202430</v>
      </c>
      <c r="I1029" t="s">
        <v>79</v>
      </c>
      <c r="L1029">
        <v>23.5</v>
      </c>
      <c r="M1029">
        <v>24</v>
      </c>
      <c r="P1029" s="4">
        <f t="shared" si="16"/>
        <v>0</v>
      </c>
      <c r="T1029">
        <v>1</v>
      </c>
      <c r="U1029">
        <v>1</v>
      </c>
      <c r="AA1029">
        <v>5</v>
      </c>
      <c r="AB1029">
        <v>5</v>
      </c>
      <c r="AC1029">
        <v>4</v>
      </c>
      <c r="AD1029">
        <v>5</v>
      </c>
      <c r="AE1029">
        <v>5</v>
      </c>
      <c r="AN1029">
        <v>78.33</v>
      </c>
      <c r="AO1029">
        <v>78.33</v>
      </c>
      <c r="AP1029">
        <v>78.33</v>
      </c>
      <c r="AQ1029">
        <v>78.33</v>
      </c>
      <c r="AT1029">
        <v>0</v>
      </c>
      <c r="AU1029">
        <v>60</v>
      </c>
      <c r="AX1029">
        <v>0</v>
      </c>
      <c r="AY1029">
        <v>0</v>
      </c>
      <c r="BD1029">
        <v>100</v>
      </c>
      <c r="BE1029">
        <v>100</v>
      </c>
      <c r="BF1029">
        <v>49.06</v>
      </c>
      <c r="BG1029">
        <v>49.06</v>
      </c>
      <c r="BL1029">
        <v>78.33</v>
      </c>
      <c r="BM1029">
        <v>78.33</v>
      </c>
      <c r="BN1029">
        <v>19.579999999999998</v>
      </c>
      <c r="BO1029">
        <v>39.58</v>
      </c>
      <c r="BP1029" t="s">
        <v>80</v>
      </c>
      <c r="BQ1029" t="s">
        <v>80</v>
      </c>
      <c r="BR1029" t="s">
        <v>75</v>
      </c>
      <c r="BS1029" t="s">
        <v>75</v>
      </c>
    </row>
    <row r="1030" spans="1:71" x14ac:dyDescent="0.25">
      <c r="A1030" t="s">
        <v>1991</v>
      </c>
      <c r="B1030">
        <v>20646</v>
      </c>
      <c r="C1030" t="s">
        <v>1992</v>
      </c>
      <c r="D1030" t="s">
        <v>1992</v>
      </c>
      <c r="F1030" t="s">
        <v>74</v>
      </c>
      <c r="G1030">
        <v>7965</v>
      </c>
      <c r="H1030">
        <v>202430</v>
      </c>
      <c r="I1030">
        <v>0</v>
      </c>
      <c r="L1030">
        <v>22</v>
      </c>
      <c r="M1030">
        <v>0</v>
      </c>
      <c r="P1030" s="4">
        <f t="shared" si="16"/>
        <v>0</v>
      </c>
      <c r="R1030">
        <v>0</v>
      </c>
      <c r="AA1030">
        <v>3</v>
      </c>
      <c r="AB1030">
        <v>3.5</v>
      </c>
      <c r="AN1030">
        <v>73.33</v>
      </c>
      <c r="AO1030">
        <v>73.33</v>
      </c>
      <c r="AP1030">
        <v>73.33</v>
      </c>
      <c r="AQ1030">
        <v>73.33</v>
      </c>
      <c r="AS1030">
        <v>0</v>
      </c>
      <c r="AT1030">
        <v>0</v>
      </c>
      <c r="AU1030">
        <v>0</v>
      </c>
      <c r="AX1030">
        <v>0</v>
      </c>
      <c r="AY1030">
        <v>0</v>
      </c>
      <c r="BD1030">
        <v>59.09</v>
      </c>
      <c r="BE1030">
        <v>59.09</v>
      </c>
      <c r="BF1030">
        <v>12.26</v>
      </c>
      <c r="BG1030">
        <v>12.26</v>
      </c>
      <c r="BL1030">
        <v>73.33</v>
      </c>
      <c r="BM1030">
        <v>31.43</v>
      </c>
      <c r="BN1030">
        <v>18.329999999999998</v>
      </c>
      <c r="BO1030">
        <v>18.329999999999998</v>
      </c>
      <c r="BP1030" t="s">
        <v>99</v>
      </c>
      <c r="BQ1030" t="s">
        <v>75</v>
      </c>
      <c r="BR1030" t="s">
        <v>75</v>
      </c>
      <c r="BS1030" t="s">
        <v>75</v>
      </c>
    </row>
    <row r="1031" spans="1:71" x14ac:dyDescent="0.25">
      <c r="A1031" t="s">
        <v>1993</v>
      </c>
      <c r="B1031">
        <v>47265</v>
      </c>
      <c r="C1031" t="s">
        <v>1994</v>
      </c>
      <c r="D1031" t="s">
        <v>1994</v>
      </c>
      <c r="F1031" t="s">
        <v>78</v>
      </c>
      <c r="G1031">
        <v>6357</v>
      </c>
      <c r="H1031">
        <v>202430</v>
      </c>
      <c r="I1031" t="s">
        <v>79</v>
      </c>
      <c r="L1031">
        <v>28.5</v>
      </c>
      <c r="M1031">
        <v>23</v>
      </c>
      <c r="P1031" s="4">
        <f t="shared" si="16"/>
        <v>0</v>
      </c>
      <c r="R1031">
        <v>1</v>
      </c>
      <c r="S1031">
        <v>1</v>
      </c>
      <c r="T1031">
        <v>1</v>
      </c>
      <c r="U1031">
        <v>1</v>
      </c>
      <c r="AA1031">
        <v>5</v>
      </c>
      <c r="AB1031">
        <v>5</v>
      </c>
      <c r="AC1031">
        <v>4</v>
      </c>
      <c r="AD1031">
        <v>5</v>
      </c>
      <c r="AE1031">
        <v>5</v>
      </c>
      <c r="AN1031">
        <v>95</v>
      </c>
      <c r="AO1031">
        <v>95</v>
      </c>
      <c r="AP1031">
        <v>95</v>
      </c>
      <c r="AQ1031">
        <v>95</v>
      </c>
      <c r="AT1031">
        <v>0</v>
      </c>
      <c r="AU1031">
        <v>57.5</v>
      </c>
      <c r="AX1031">
        <v>0</v>
      </c>
      <c r="AY1031">
        <v>0</v>
      </c>
      <c r="BD1031">
        <v>100</v>
      </c>
      <c r="BE1031">
        <v>100</v>
      </c>
      <c r="BF1031">
        <v>52.83</v>
      </c>
      <c r="BG1031">
        <v>52.83</v>
      </c>
      <c r="BL1031">
        <v>95</v>
      </c>
      <c r="BM1031">
        <v>95</v>
      </c>
      <c r="BN1031">
        <v>23.75</v>
      </c>
      <c r="BO1031">
        <v>42.92</v>
      </c>
      <c r="BP1031" t="s">
        <v>88</v>
      </c>
      <c r="BQ1031" t="s">
        <v>88</v>
      </c>
      <c r="BR1031" t="s">
        <v>75</v>
      </c>
      <c r="BS1031" t="s">
        <v>75</v>
      </c>
    </row>
    <row r="1032" spans="1:71" x14ac:dyDescent="0.25">
      <c r="A1032" t="s">
        <v>1995</v>
      </c>
      <c r="B1032">
        <v>14680</v>
      </c>
      <c r="C1032" t="s">
        <v>1996</v>
      </c>
      <c r="D1032" t="s">
        <v>1996</v>
      </c>
      <c r="F1032" t="s">
        <v>83</v>
      </c>
      <c r="G1032">
        <v>6359</v>
      </c>
      <c r="H1032">
        <v>202430</v>
      </c>
      <c r="I1032" t="s">
        <v>79</v>
      </c>
      <c r="L1032">
        <v>29</v>
      </c>
      <c r="M1032">
        <v>0</v>
      </c>
      <c r="P1032" s="4">
        <f t="shared" si="16"/>
        <v>0</v>
      </c>
      <c r="R1032">
        <v>1</v>
      </c>
      <c r="AA1032">
        <v>5</v>
      </c>
      <c r="AB1032">
        <v>5</v>
      </c>
      <c r="AC1032">
        <v>4</v>
      </c>
      <c r="AE1032">
        <v>4.33</v>
      </c>
      <c r="AN1032">
        <v>96.67</v>
      </c>
      <c r="AO1032">
        <v>96.67</v>
      </c>
      <c r="AP1032">
        <v>96.67</v>
      </c>
      <c r="AQ1032">
        <v>96.67</v>
      </c>
      <c r="AS1032">
        <v>0</v>
      </c>
      <c r="AT1032">
        <v>0</v>
      </c>
      <c r="AU1032">
        <v>0</v>
      </c>
      <c r="AX1032">
        <v>0</v>
      </c>
      <c r="AY1032">
        <v>0</v>
      </c>
      <c r="BD1032">
        <v>96.67</v>
      </c>
      <c r="BE1032">
        <v>96.67</v>
      </c>
      <c r="BF1032">
        <v>36.479999999999997</v>
      </c>
      <c r="BG1032">
        <v>36.479999999999997</v>
      </c>
      <c r="BL1032">
        <v>96.67</v>
      </c>
      <c r="BM1032">
        <v>41.43</v>
      </c>
      <c r="BN1032">
        <v>24.17</v>
      </c>
      <c r="BO1032">
        <v>24.17</v>
      </c>
      <c r="BP1032" t="s">
        <v>88</v>
      </c>
      <c r="BQ1032" t="s">
        <v>75</v>
      </c>
      <c r="BR1032" t="s">
        <v>75</v>
      </c>
      <c r="BS1032" t="s">
        <v>75</v>
      </c>
    </row>
    <row r="1033" spans="1:71" x14ac:dyDescent="0.25">
      <c r="A1033" t="s">
        <v>1997</v>
      </c>
      <c r="B1033">
        <v>33120</v>
      </c>
      <c r="C1033" t="s">
        <v>1998</v>
      </c>
      <c r="D1033" t="s">
        <v>1998</v>
      </c>
      <c r="F1033" t="s">
        <v>83</v>
      </c>
      <c r="G1033">
        <v>6359</v>
      </c>
      <c r="H1033">
        <v>202430</v>
      </c>
      <c r="I1033" t="s">
        <v>79</v>
      </c>
      <c r="L1033">
        <v>27</v>
      </c>
      <c r="M1033">
        <v>0</v>
      </c>
      <c r="P1033" s="4">
        <f t="shared" si="16"/>
        <v>0</v>
      </c>
      <c r="S1033">
        <v>1</v>
      </c>
      <c r="AA1033">
        <v>5</v>
      </c>
      <c r="AB1033">
        <v>5</v>
      </c>
      <c r="AE1033">
        <v>4.5</v>
      </c>
      <c r="AN1033">
        <v>90</v>
      </c>
      <c r="AO1033">
        <v>90</v>
      </c>
      <c r="AP1033">
        <v>90</v>
      </c>
      <c r="AQ1033">
        <v>90</v>
      </c>
      <c r="AS1033">
        <v>0</v>
      </c>
      <c r="AT1033">
        <v>0</v>
      </c>
      <c r="AU1033">
        <v>0</v>
      </c>
      <c r="AX1033">
        <v>0</v>
      </c>
      <c r="AY1033">
        <v>0</v>
      </c>
      <c r="BD1033">
        <v>96.88</v>
      </c>
      <c r="BE1033">
        <v>96.88</v>
      </c>
      <c r="BF1033">
        <v>29.25</v>
      </c>
      <c r="BG1033">
        <v>29.25</v>
      </c>
      <c r="BL1033">
        <v>90</v>
      </c>
      <c r="BM1033">
        <v>38.57</v>
      </c>
      <c r="BN1033">
        <v>22.5</v>
      </c>
      <c r="BO1033">
        <v>22.5</v>
      </c>
      <c r="BP1033" t="s">
        <v>88</v>
      </c>
      <c r="BQ1033" t="s">
        <v>75</v>
      </c>
      <c r="BR1033" t="s">
        <v>75</v>
      </c>
      <c r="BS1033" t="s">
        <v>75</v>
      </c>
    </row>
    <row r="1034" spans="1:71" x14ac:dyDescent="0.25">
      <c r="A1034" t="s">
        <v>1999</v>
      </c>
      <c r="B1034">
        <v>7920</v>
      </c>
      <c r="C1034" t="s">
        <v>2000</v>
      </c>
      <c r="D1034" t="s">
        <v>2000</v>
      </c>
      <c r="F1034" t="s">
        <v>83</v>
      </c>
      <c r="G1034">
        <v>6359</v>
      </c>
      <c r="H1034">
        <v>202430</v>
      </c>
      <c r="I1034" t="s">
        <v>79</v>
      </c>
      <c r="L1034">
        <v>20</v>
      </c>
      <c r="M1034">
        <v>0</v>
      </c>
      <c r="P1034" s="4">
        <f t="shared" si="16"/>
        <v>0</v>
      </c>
      <c r="R1034">
        <v>1</v>
      </c>
      <c r="S1034">
        <v>1</v>
      </c>
      <c r="T1034">
        <v>1</v>
      </c>
      <c r="AA1034">
        <v>4</v>
      </c>
      <c r="AB1034">
        <v>2</v>
      </c>
      <c r="AC1034">
        <v>1.33</v>
      </c>
      <c r="AN1034">
        <v>66.67</v>
      </c>
      <c r="AO1034">
        <v>66.67</v>
      </c>
      <c r="AP1034">
        <v>66.67</v>
      </c>
      <c r="AQ1034">
        <v>66.67</v>
      </c>
      <c r="AS1034">
        <v>0</v>
      </c>
      <c r="AT1034">
        <v>0</v>
      </c>
      <c r="AU1034">
        <v>0</v>
      </c>
      <c r="AX1034">
        <v>0</v>
      </c>
      <c r="AY1034">
        <v>0</v>
      </c>
      <c r="BD1034">
        <v>60.78</v>
      </c>
      <c r="BE1034">
        <v>60.78</v>
      </c>
      <c r="BF1034">
        <v>19.5</v>
      </c>
      <c r="BG1034">
        <v>19.5</v>
      </c>
      <c r="BL1034">
        <v>66.67</v>
      </c>
      <c r="BM1034">
        <v>28.57</v>
      </c>
      <c r="BN1034">
        <v>16.670000000000002</v>
      </c>
      <c r="BO1034">
        <v>16.670000000000002</v>
      </c>
      <c r="BP1034" t="s">
        <v>99</v>
      </c>
      <c r="BQ1034" t="s">
        <v>75</v>
      </c>
      <c r="BR1034" t="s">
        <v>75</v>
      </c>
      <c r="BS1034" t="s">
        <v>75</v>
      </c>
    </row>
    <row r="1035" spans="1:71" x14ac:dyDescent="0.25">
      <c r="A1035" t="s">
        <v>2001</v>
      </c>
      <c r="B1035">
        <v>20407</v>
      </c>
      <c r="C1035" t="s">
        <v>2002</v>
      </c>
      <c r="D1035" t="s">
        <v>2002</v>
      </c>
      <c r="F1035" t="s">
        <v>74</v>
      </c>
      <c r="G1035">
        <v>7965</v>
      </c>
      <c r="H1035">
        <v>202430</v>
      </c>
      <c r="I1035">
        <v>0</v>
      </c>
      <c r="L1035">
        <v>24</v>
      </c>
      <c r="M1035">
        <v>0</v>
      </c>
      <c r="P1035" s="4">
        <f t="shared" si="16"/>
        <v>0</v>
      </c>
      <c r="AA1035">
        <v>5</v>
      </c>
      <c r="AB1035">
        <v>2.75</v>
      </c>
      <c r="AN1035">
        <v>80</v>
      </c>
      <c r="AO1035">
        <v>80</v>
      </c>
      <c r="AP1035">
        <v>80</v>
      </c>
      <c r="AQ1035">
        <v>80</v>
      </c>
      <c r="AS1035">
        <v>0</v>
      </c>
      <c r="AT1035">
        <v>0</v>
      </c>
      <c r="AU1035">
        <v>0</v>
      </c>
      <c r="AX1035">
        <v>0</v>
      </c>
      <c r="AY1035">
        <v>0</v>
      </c>
      <c r="BD1035">
        <v>77.5</v>
      </c>
      <c r="BE1035">
        <v>77.5</v>
      </c>
      <c r="BF1035">
        <v>14.62</v>
      </c>
      <c r="BG1035">
        <v>14.62</v>
      </c>
      <c r="BL1035">
        <v>80</v>
      </c>
      <c r="BM1035">
        <v>34.29</v>
      </c>
      <c r="BN1035">
        <v>20</v>
      </c>
      <c r="BO1035">
        <v>20</v>
      </c>
      <c r="BP1035" t="s">
        <v>80</v>
      </c>
      <c r="BQ1035" t="s">
        <v>75</v>
      </c>
      <c r="BR1035" t="s">
        <v>75</v>
      </c>
      <c r="BS1035" t="s">
        <v>75</v>
      </c>
    </row>
    <row r="1036" spans="1:71" x14ac:dyDescent="0.25">
      <c r="A1036" t="s">
        <v>2003</v>
      </c>
      <c r="B1036">
        <v>37730</v>
      </c>
      <c r="C1036" t="s">
        <v>2004</v>
      </c>
      <c r="D1036" t="s">
        <v>2004</v>
      </c>
      <c r="F1036" t="s">
        <v>83</v>
      </c>
      <c r="G1036">
        <v>6359</v>
      </c>
      <c r="H1036">
        <v>202430</v>
      </c>
      <c r="I1036" t="s">
        <v>79</v>
      </c>
      <c r="L1036">
        <v>29</v>
      </c>
      <c r="M1036">
        <v>0</v>
      </c>
      <c r="P1036" s="4">
        <f t="shared" si="16"/>
        <v>0</v>
      </c>
      <c r="R1036">
        <v>1</v>
      </c>
      <c r="AB1036">
        <v>3</v>
      </c>
      <c r="AN1036">
        <v>96.67</v>
      </c>
      <c r="AO1036">
        <v>96.67</v>
      </c>
      <c r="AP1036">
        <v>96.67</v>
      </c>
      <c r="AQ1036">
        <v>96.67</v>
      </c>
      <c r="AS1036">
        <v>0</v>
      </c>
      <c r="AT1036">
        <v>0</v>
      </c>
      <c r="AU1036">
        <v>0</v>
      </c>
      <c r="AX1036">
        <v>0</v>
      </c>
      <c r="AY1036">
        <v>0</v>
      </c>
      <c r="BD1036">
        <v>66.67</v>
      </c>
      <c r="BE1036">
        <v>66.67</v>
      </c>
      <c r="BF1036">
        <v>7.55</v>
      </c>
      <c r="BG1036">
        <v>7.55</v>
      </c>
      <c r="BL1036">
        <v>96.67</v>
      </c>
      <c r="BM1036">
        <v>41.43</v>
      </c>
      <c r="BN1036">
        <v>24.17</v>
      </c>
      <c r="BO1036">
        <v>24.17</v>
      </c>
      <c r="BP1036" t="s">
        <v>88</v>
      </c>
      <c r="BQ1036" t="s">
        <v>75</v>
      </c>
      <c r="BR1036" t="s">
        <v>75</v>
      </c>
      <c r="BS1036" t="s">
        <v>75</v>
      </c>
    </row>
    <row r="1037" spans="1:71" x14ac:dyDescent="0.25">
      <c r="A1037" t="s">
        <v>2005</v>
      </c>
      <c r="B1037">
        <v>46284</v>
      </c>
      <c r="C1037" t="s">
        <v>2006</v>
      </c>
      <c r="D1037" t="s">
        <v>2006</v>
      </c>
      <c r="F1037" t="s">
        <v>128</v>
      </c>
      <c r="G1037">
        <v>6358</v>
      </c>
      <c r="H1037">
        <v>202430</v>
      </c>
      <c r="I1037" t="s">
        <v>79</v>
      </c>
      <c r="L1037">
        <v>27.5</v>
      </c>
      <c r="M1037">
        <v>0</v>
      </c>
      <c r="P1037" s="4">
        <f t="shared" si="16"/>
        <v>0</v>
      </c>
      <c r="R1037">
        <v>1</v>
      </c>
      <c r="T1037">
        <v>1</v>
      </c>
      <c r="AN1037">
        <v>91.67</v>
      </c>
      <c r="AO1037">
        <v>91.67</v>
      </c>
      <c r="AP1037">
        <v>91.67</v>
      </c>
      <c r="AQ1037">
        <v>91.67</v>
      </c>
      <c r="AS1037">
        <v>0</v>
      </c>
      <c r="AT1037">
        <v>0</v>
      </c>
      <c r="AU1037">
        <v>0</v>
      </c>
      <c r="AX1037">
        <v>0</v>
      </c>
      <c r="AY1037">
        <v>0</v>
      </c>
      <c r="BD1037">
        <v>100</v>
      </c>
      <c r="BE1037">
        <v>100</v>
      </c>
      <c r="BF1037">
        <v>3.77</v>
      </c>
      <c r="BG1037">
        <v>3.77</v>
      </c>
      <c r="BL1037">
        <v>91.67</v>
      </c>
      <c r="BM1037">
        <v>39.29</v>
      </c>
      <c r="BN1037">
        <v>22.92</v>
      </c>
      <c r="BO1037">
        <v>22.92</v>
      </c>
      <c r="BP1037" t="s">
        <v>88</v>
      </c>
      <c r="BQ1037" t="s">
        <v>75</v>
      </c>
      <c r="BR1037" t="s">
        <v>75</v>
      </c>
      <c r="BS1037" t="s">
        <v>75</v>
      </c>
    </row>
    <row r="1038" spans="1:71" x14ac:dyDescent="0.25">
      <c r="A1038" t="s">
        <v>2007</v>
      </c>
      <c r="B1038">
        <v>37741</v>
      </c>
      <c r="C1038" t="s">
        <v>2008</v>
      </c>
      <c r="D1038" t="s">
        <v>2008</v>
      </c>
      <c r="F1038" t="s">
        <v>83</v>
      </c>
      <c r="G1038">
        <v>6359</v>
      </c>
      <c r="H1038">
        <v>202430</v>
      </c>
      <c r="I1038" t="s">
        <v>79</v>
      </c>
      <c r="L1038">
        <v>28</v>
      </c>
      <c r="M1038">
        <v>0</v>
      </c>
      <c r="P1038" s="4">
        <f t="shared" si="16"/>
        <v>0</v>
      </c>
      <c r="R1038">
        <v>1</v>
      </c>
      <c r="AA1038">
        <v>4</v>
      </c>
      <c r="AB1038">
        <v>5</v>
      </c>
      <c r="AN1038">
        <v>93.33</v>
      </c>
      <c r="AO1038">
        <v>93.33</v>
      </c>
      <c r="AP1038">
        <v>93.33</v>
      </c>
      <c r="AQ1038">
        <v>93.33</v>
      </c>
      <c r="AS1038">
        <v>0</v>
      </c>
      <c r="AT1038">
        <v>0</v>
      </c>
      <c r="AU1038">
        <v>0</v>
      </c>
      <c r="AX1038">
        <v>0</v>
      </c>
      <c r="AY1038">
        <v>0</v>
      </c>
      <c r="BD1038">
        <v>90.91</v>
      </c>
      <c r="BE1038">
        <v>90.91</v>
      </c>
      <c r="BF1038">
        <v>18.87</v>
      </c>
      <c r="BG1038">
        <v>18.87</v>
      </c>
      <c r="BL1038">
        <v>93.33</v>
      </c>
      <c r="BM1038">
        <v>40</v>
      </c>
      <c r="BN1038">
        <v>23.33</v>
      </c>
      <c r="BO1038">
        <v>23.33</v>
      </c>
      <c r="BP1038" t="s">
        <v>88</v>
      </c>
      <c r="BQ1038" t="s">
        <v>75</v>
      </c>
      <c r="BR1038" t="s">
        <v>75</v>
      </c>
      <c r="BS1038" t="s">
        <v>75</v>
      </c>
    </row>
    <row r="1039" spans="1:71" x14ac:dyDescent="0.25">
      <c r="A1039" t="s">
        <v>2009</v>
      </c>
      <c r="B1039">
        <v>47112</v>
      </c>
      <c r="C1039" t="s">
        <v>2010</v>
      </c>
      <c r="D1039" t="s">
        <v>2010</v>
      </c>
      <c r="F1039" t="s">
        <v>83</v>
      </c>
      <c r="G1039">
        <v>6359</v>
      </c>
      <c r="H1039">
        <v>202430</v>
      </c>
      <c r="I1039" t="s">
        <v>79</v>
      </c>
      <c r="L1039">
        <v>26.5</v>
      </c>
      <c r="M1039">
        <v>24</v>
      </c>
      <c r="P1039" s="4">
        <f t="shared" si="16"/>
        <v>0</v>
      </c>
      <c r="R1039">
        <v>1</v>
      </c>
      <c r="S1039">
        <v>1</v>
      </c>
      <c r="T1039">
        <v>1</v>
      </c>
      <c r="U1039">
        <v>1</v>
      </c>
      <c r="Y1039">
        <v>1</v>
      </c>
      <c r="AA1039">
        <v>5</v>
      </c>
      <c r="AB1039">
        <v>4</v>
      </c>
      <c r="AC1039">
        <v>1.33</v>
      </c>
      <c r="AD1039">
        <v>2.08</v>
      </c>
      <c r="AE1039">
        <v>5</v>
      </c>
      <c r="AN1039">
        <v>88.33</v>
      </c>
      <c r="AO1039">
        <v>88.33</v>
      </c>
      <c r="AP1039">
        <v>88.33</v>
      </c>
      <c r="AQ1039">
        <v>88.33</v>
      </c>
      <c r="AT1039">
        <v>0</v>
      </c>
      <c r="AU1039">
        <v>60</v>
      </c>
      <c r="AX1039">
        <v>0</v>
      </c>
      <c r="AY1039">
        <v>0</v>
      </c>
      <c r="BD1039">
        <v>77.3</v>
      </c>
      <c r="BE1039">
        <v>77.3</v>
      </c>
      <c r="BF1039">
        <v>42.3</v>
      </c>
      <c r="BG1039">
        <v>42.3</v>
      </c>
      <c r="BL1039">
        <v>88.33</v>
      </c>
      <c r="BM1039">
        <v>88.33</v>
      </c>
      <c r="BN1039">
        <v>22.08</v>
      </c>
      <c r="BO1039">
        <v>42.08</v>
      </c>
      <c r="BP1039" t="s">
        <v>88</v>
      </c>
      <c r="BQ1039" t="s">
        <v>88</v>
      </c>
      <c r="BR1039" t="s">
        <v>75</v>
      </c>
      <c r="BS1039" t="s">
        <v>75</v>
      </c>
    </row>
    <row r="1040" spans="1:71" x14ac:dyDescent="0.25">
      <c r="A1040" t="s">
        <v>2011</v>
      </c>
      <c r="B1040">
        <v>47724</v>
      </c>
      <c r="C1040" t="s">
        <v>2012</v>
      </c>
      <c r="D1040" t="s">
        <v>2012</v>
      </c>
      <c r="F1040" t="s">
        <v>128</v>
      </c>
      <c r="G1040">
        <v>6358</v>
      </c>
      <c r="H1040">
        <v>202430</v>
      </c>
      <c r="I1040" t="s">
        <v>79</v>
      </c>
      <c r="L1040">
        <v>26</v>
      </c>
      <c r="M1040">
        <v>0</v>
      </c>
      <c r="P1040" s="4">
        <f t="shared" si="16"/>
        <v>0</v>
      </c>
      <c r="R1040">
        <v>0</v>
      </c>
      <c r="AA1040">
        <v>5</v>
      </c>
      <c r="AB1040">
        <v>5</v>
      </c>
      <c r="AN1040">
        <v>86.67</v>
      </c>
      <c r="AO1040">
        <v>86.67</v>
      </c>
      <c r="AP1040">
        <v>86.67</v>
      </c>
      <c r="AQ1040">
        <v>86.67</v>
      </c>
      <c r="AS1040">
        <v>0</v>
      </c>
      <c r="AT1040">
        <v>0</v>
      </c>
      <c r="AU1040">
        <v>0</v>
      </c>
      <c r="AX1040">
        <v>0</v>
      </c>
      <c r="AY1040">
        <v>0</v>
      </c>
      <c r="BD1040">
        <v>90.91</v>
      </c>
      <c r="BE1040">
        <v>90.91</v>
      </c>
      <c r="BF1040">
        <v>18.87</v>
      </c>
      <c r="BG1040">
        <v>18.87</v>
      </c>
      <c r="BL1040">
        <v>86.67</v>
      </c>
      <c r="BM1040">
        <v>37.14</v>
      </c>
      <c r="BN1040">
        <v>21.67</v>
      </c>
      <c r="BO1040">
        <v>21.67</v>
      </c>
      <c r="BP1040" t="s">
        <v>88</v>
      </c>
      <c r="BQ1040" t="s">
        <v>75</v>
      </c>
      <c r="BR1040" t="s">
        <v>75</v>
      </c>
      <c r="BS1040" t="s">
        <v>75</v>
      </c>
    </row>
    <row r="1041" spans="1:71" x14ac:dyDescent="0.25">
      <c r="A1041" t="s">
        <v>2013</v>
      </c>
      <c r="B1041">
        <v>9309</v>
      </c>
      <c r="C1041" t="s">
        <v>2014</v>
      </c>
      <c r="D1041" t="s">
        <v>2014</v>
      </c>
      <c r="F1041" t="s">
        <v>74</v>
      </c>
      <c r="G1041">
        <v>7965</v>
      </c>
      <c r="H1041">
        <v>202430</v>
      </c>
      <c r="I1041">
        <v>0</v>
      </c>
      <c r="L1041">
        <v>18</v>
      </c>
      <c r="M1041">
        <v>0</v>
      </c>
      <c r="P1041" s="4">
        <f t="shared" si="16"/>
        <v>0</v>
      </c>
      <c r="R1041">
        <v>1</v>
      </c>
      <c r="S1041">
        <v>1</v>
      </c>
      <c r="T1041">
        <v>1</v>
      </c>
      <c r="AA1041">
        <v>4</v>
      </c>
      <c r="AB1041">
        <v>5</v>
      </c>
      <c r="AC1041">
        <v>0</v>
      </c>
      <c r="AE1041">
        <v>0.83</v>
      </c>
      <c r="AN1041">
        <v>60</v>
      </c>
      <c r="AO1041">
        <v>60</v>
      </c>
      <c r="AP1041">
        <v>60</v>
      </c>
      <c r="AQ1041">
        <v>60</v>
      </c>
      <c r="AS1041">
        <v>0</v>
      </c>
      <c r="AT1041">
        <v>0</v>
      </c>
      <c r="AU1041">
        <v>0</v>
      </c>
      <c r="AX1041">
        <v>0</v>
      </c>
      <c r="AY1041">
        <v>0</v>
      </c>
      <c r="BD1041">
        <v>58.33</v>
      </c>
      <c r="BE1041">
        <v>58.33</v>
      </c>
      <c r="BF1041">
        <v>24.21</v>
      </c>
      <c r="BG1041">
        <v>24.21</v>
      </c>
      <c r="BL1041">
        <v>60</v>
      </c>
      <c r="BM1041">
        <v>25.71</v>
      </c>
      <c r="BN1041">
        <v>15</v>
      </c>
      <c r="BO1041">
        <v>15</v>
      </c>
      <c r="BP1041" t="s">
        <v>91</v>
      </c>
      <c r="BQ1041" t="s">
        <v>75</v>
      </c>
      <c r="BR1041" t="s">
        <v>75</v>
      </c>
      <c r="BS1041" t="s">
        <v>75</v>
      </c>
    </row>
    <row r="1042" spans="1:71" x14ac:dyDescent="0.25">
      <c r="A1042" t="s">
        <v>2015</v>
      </c>
      <c r="B1042">
        <v>40585</v>
      </c>
      <c r="C1042" t="s">
        <v>2016</v>
      </c>
      <c r="D1042" t="s">
        <v>2016</v>
      </c>
      <c r="F1042" t="s">
        <v>128</v>
      </c>
      <c r="G1042">
        <v>6358</v>
      </c>
      <c r="H1042">
        <v>202430</v>
      </c>
      <c r="I1042" t="s">
        <v>79</v>
      </c>
      <c r="L1042">
        <v>20</v>
      </c>
      <c r="M1042">
        <v>22.5</v>
      </c>
      <c r="P1042" s="4">
        <f t="shared" si="16"/>
        <v>0</v>
      </c>
      <c r="R1042">
        <v>1</v>
      </c>
      <c r="S1042">
        <v>0</v>
      </c>
      <c r="AA1042">
        <v>5</v>
      </c>
      <c r="AB1042">
        <v>3.5</v>
      </c>
      <c r="AC1042">
        <v>1.67</v>
      </c>
      <c r="AE1042">
        <v>4.33</v>
      </c>
      <c r="AN1042">
        <v>66.67</v>
      </c>
      <c r="AO1042">
        <v>66.67</v>
      </c>
      <c r="AP1042">
        <v>66.67</v>
      </c>
      <c r="AQ1042">
        <v>66.67</v>
      </c>
      <c r="AT1042">
        <v>0</v>
      </c>
      <c r="AU1042">
        <v>56.25</v>
      </c>
      <c r="AX1042">
        <v>0</v>
      </c>
      <c r="AY1042">
        <v>0</v>
      </c>
      <c r="BD1042">
        <v>73.81</v>
      </c>
      <c r="BE1042">
        <v>73.81</v>
      </c>
      <c r="BF1042">
        <v>29.25</v>
      </c>
      <c r="BG1042">
        <v>29.25</v>
      </c>
      <c r="BL1042">
        <v>66.67</v>
      </c>
      <c r="BM1042">
        <v>66.67</v>
      </c>
      <c r="BN1042">
        <v>16.670000000000002</v>
      </c>
      <c r="BO1042">
        <v>35.42</v>
      </c>
      <c r="BP1042" t="s">
        <v>99</v>
      </c>
      <c r="BQ1042" t="s">
        <v>99</v>
      </c>
      <c r="BR1042" t="s">
        <v>75</v>
      </c>
      <c r="BS1042" t="s">
        <v>75</v>
      </c>
    </row>
    <row r="1043" spans="1:71" x14ac:dyDescent="0.25">
      <c r="A1043" t="s">
        <v>2017</v>
      </c>
      <c r="B1043">
        <v>14924</v>
      </c>
      <c r="C1043" t="s">
        <v>2018</v>
      </c>
      <c r="D1043" t="s">
        <v>2018</v>
      </c>
      <c r="F1043" t="s">
        <v>78</v>
      </c>
      <c r="G1043">
        <v>6357</v>
      </c>
      <c r="H1043">
        <v>202430</v>
      </c>
      <c r="I1043" t="s">
        <v>79</v>
      </c>
      <c r="L1043">
        <v>15</v>
      </c>
      <c r="M1043">
        <v>0</v>
      </c>
      <c r="P1043" s="4">
        <f t="shared" si="16"/>
        <v>0</v>
      </c>
      <c r="AB1043">
        <v>1</v>
      </c>
      <c r="AN1043">
        <v>50</v>
      </c>
      <c r="AO1043">
        <v>50</v>
      </c>
      <c r="AP1043">
        <v>50</v>
      </c>
      <c r="AQ1043">
        <v>50</v>
      </c>
      <c r="AS1043">
        <v>0</v>
      </c>
      <c r="AT1043">
        <v>0</v>
      </c>
      <c r="AU1043">
        <v>0</v>
      </c>
      <c r="AX1043">
        <v>0</v>
      </c>
      <c r="AY1043">
        <v>0</v>
      </c>
      <c r="BD1043">
        <v>20</v>
      </c>
      <c r="BE1043">
        <v>20</v>
      </c>
      <c r="BF1043">
        <v>1.89</v>
      </c>
      <c r="BG1043">
        <v>1.89</v>
      </c>
      <c r="BL1043">
        <v>50</v>
      </c>
      <c r="BM1043">
        <v>21.43</v>
      </c>
      <c r="BN1043">
        <v>12.5</v>
      </c>
      <c r="BO1043">
        <v>12.5</v>
      </c>
      <c r="BP1043" t="s">
        <v>91</v>
      </c>
      <c r="BQ1043" t="s">
        <v>75</v>
      </c>
      <c r="BR1043" t="s">
        <v>75</v>
      </c>
      <c r="BS1043" t="s">
        <v>75</v>
      </c>
    </row>
    <row r="1044" spans="1:71" x14ac:dyDescent="0.25">
      <c r="A1044" t="s">
        <v>2019</v>
      </c>
      <c r="B1044">
        <v>25680</v>
      </c>
      <c r="C1044" t="s">
        <v>2020</v>
      </c>
      <c r="D1044" t="s">
        <v>2020</v>
      </c>
      <c r="F1044" t="s">
        <v>83</v>
      </c>
      <c r="G1044">
        <v>6359</v>
      </c>
      <c r="H1044">
        <v>202430</v>
      </c>
      <c r="I1044" t="s">
        <v>79</v>
      </c>
      <c r="L1044">
        <v>23.5</v>
      </c>
      <c r="M1044">
        <v>0</v>
      </c>
      <c r="P1044" s="4">
        <f t="shared" si="16"/>
        <v>0</v>
      </c>
      <c r="R1044">
        <v>1</v>
      </c>
      <c r="AA1044">
        <v>5</v>
      </c>
      <c r="AB1044">
        <v>4.5</v>
      </c>
      <c r="AN1044">
        <v>78.33</v>
      </c>
      <c r="AO1044">
        <v>78.33</v>
      </c>
      <c r="AP1044">
        <v>78.33</v>
      </c>
      <c r="AQ1044">
        <v>78.33</v>
      </c>
      <c r="AS1044">
        <v>0</v>
      </c>
      <c r="AT1044">
        <v>0</v>
      </c>
      <c r="AU1044">
        <v>0</v>
      </c>
      <c r="AX1044">
        <v>0</v>
      </c>
      <c r="AY1044">
        <v>0</v>
      </c>
      <c r="BD1044">
        <v>95.45</v>
      </c>
      <c r="BE1044">
        <v>95.45</v>
      </c>
      <c r="BF1044">
        <v>19.809999999999999</v>
      </c>
      <c r="BG1044">
        <v>19.809999999999999</v>
      </c>
      <c r="BL1044">
        <v>78.33</v>
      </c>
      <c r="BM1044">
        <v>33.57</v>
      </c>
      <c r="BN1044">
        <v>19.579999999999998</v>
      </c>
      <c r="BO1044">
        <v>19.579999999999998</v>
      </c>
      <c r="BP1044" t="s">
        <v>80</v>
      </c>
      <c r="BQ1044" t="s">
        <v>75</v>
      </c>
      <c r="BR1044" t="s">
        <v>75</v>
      </c>
      <c r="BS1044" t="s">
        <v>75</v>
      </c>
    </row>
    <row r="1045" spans="1:71" x14ac:dyDescent="0.25">
      <c r="A1045" t="s">
        <v>2021</v>
      </c>
      <c r="B1045">
        <v>47252</v>
      </c>
      <c r="C1045" t="s">
        <v>2022</v>
      </c>
      <c r="D1045" t="s">
        <v>2022</v>
      </c>
      <c r="F1045" t="s">
        <v>128</v>
      </c>
      <c r="G1045">
        <v>6358</v>
      </c>
      <c r="H1045">
        <v>202430</v>
      </c>
      <c r="I1045" t="s">
        <v>79</v>
      </c>
      <c r="L1045">
        <v>16.5</v>
      </c>
      <c r="M1045">
        <v>0</v>
      </c>
      <c r="P1045" s="4">
        <f t="shared" si="16"/>
        <v>0</v>
      </c>
      <c r="AN1045">
        <v>55</v>
      </c>
      <c r="AO1045">
        <v>55</v>
      </c>
      <c r="AP1045">
        <v>55</v>
      </c>
      <c r="AQ1045">
        <v>55</v>
      </c>
      <c r="AS1045">
        <v>0</v>
      </c>
      <c r="AT1045">
        <v>0</v>
      </c>
      <c r="AU1045">
        <v>0</v>
      </c>
      <c r="AX1045">
        <v>0</v>
      </c>
      <c r="AY1045">
        <v>0</v>
      </c>
      <c r="BF1045">
        <v>0</v>
      </c>
      <c r="BG1045">
        <v>0</v>
      </c>
      <c r="BL1045">
        <v>55</v>
      </c>
      <c r="BM1045">
        <v>23.57</v>
      </c>
      <c r="BN1045">
        <v>13.75</v>
      </c>
      <c r="BO1045">
        <v>13.75</v>
      </c>
      <c r="BP1045" t="s">
        <v>91</v>
      </c>
      <c r="BQ1045" t="s">
        <v>75</v>
      </c>
      <c r="BR1045" t="s">
        <v>75</v>
      </c>
      <c r="BS1045" t="s">
        <v>75</v>
      </c>
    </row>
    <row r="1046" spans="1:71" x14ac:dyDescent="0.25">
      <c r="A1046" t="s">
        <v>2023</v>
      </c>
      <c r="B1046">
        <v>60043</v>
      </c>
      <c r="C1046" t="s">
        <v>2024</v>
      </c>
      <c r="D1046" t="s">
        <v>2024</v>
      </c>
      <c r="F1046" t="s">
        <v>83</v>
      </c>
      <c r="G1046">
        <v>6359</v>
      </c>
      <c r="H1046">
        <v>202430</v>
      </c>
      <c r="I1046" t="s">
        <v>79</v>
      </c>
      <c r="L1046">
        <v>26.5</v>
      </c>
      <c r="M1046">
        <v>0</v>
      </c>
      <c r="P1046" s="4">
        <f t="shared" si="16"/>
        <v>0</v>
      </c>
      <c r="R1046">
        <v>1</v>
      </c>
      <c r="S1046">
        <v>1</v>
      </c>
      <c r="T1046">
        <v>1</v>
      </c>
      <c r="AE1046">
        <v>0</v>
      </c>
      <c r="AN1046">
        <v>88.33</v>
      </c>
      <c r="AO1046">
        <v>88.33</v>
      </c>
      <c r="AP1046">
        <v>88.33</v>
      </c>
      <c r="AQ1046">
        <v>88.33</v>
      </c>
      <c r="AS1046">
        <v>0</v>
      </c>
      <c r="AT1046">
        <v>0</v>
      </c>
      <c r="AU1046">
        <v>0</v>
      </c>
      <c r="AX1046">
        <v>0</v>
      </c>
      <c r="AY1046">
        <v>0</v>
      </c>
      <c r="BD1046">
        <v>37.5</v>
      </c>
      <c r="BE1046">
        <v>37.5</v>
      </c>
      <c r="BF1046">
        <v>5.66</v>
      </c>
      <c r="BG1046">
        <v>5.66</v>
      </c>
      <c r="BL1046">
        <v>88.33</v>
      </c>
      <c r="BM1046">
        <v>37.86</v>
      </c>
      <c r="BN1046">
        <v>22.08</v>
      </c>
      <c r="BO1046">
        <v>22.08</v>
      </c>
      <c r="BP1046" t="s">
        <v>88</v>
      </c>
      <c r="BQ1046" t="s">
        <v>75</v>
      </c>
      <c r="BR1046" t="s">
        <v>75</v>
      </c>
      <c r="BS1046" t="s">
        <v>75</v>
      </c>
    </row>
    <row r="1047" spans="1:71" x14ac:dyDescent="0.25">
      <c r="A1047" t="s">
        <v>2025</v>
      </c>
      <c r="B1047">
        <v>42659</v>
      </c>
      <c r="C1047" t="s">
        <v>2026</v>
      </c>
      <c r="D1047" t="s">
        <v>2026</v>
      </c>
      <c r="F1047" t="s">
        <v>96</v>
      </c>
      <c r="G1047">
        <v>9527</v>
      </c>
      <c r="H1047">
        <v>202430</v>
      </c>
      <c r="I1047" t="s">
        <v>79</v>
      </c>
      <c r="L1047">
        <v>20.5</v>
      </c>
      <c r="M1047">
        <v>0</v>
      </c>
      <c r="P1047" s="4">
        <f t="shared" si="16"/>
        <v>0</v>
      </c>
      <c r="R1047">
        <v>1</v>
      </c>
      <c r="S1047">
        <v>1</v>
      </c>
      <c r="T1047">
        <v>1</v>
      </c>
      <c r="AN1047">
        <v>68.33</v>
      </c>
      <c r="AO1047">
        <v>68.33</v>
      </c>
      <c r="AP1047">
        <v>68.33</v>
      </c>
      <c r="AQ1047">
        <v>68.33</v>
      </c>
      <c r="AS1047">
        <v>0</v>
      </c>
      <c r="AT1047">
        <v>0</v>
      </c>
      <c r="AU1047">
        <v>0</v>
      </c>
      <c r="AX1047">
        <v>0</v>
      </c>
      <c r="AY1047">
        <v>0</v>
      </c>
      <c r="BD1047">
        <v>100</v>
      </c>
      <c r="BE1047">
        <v>100</v>
      </c>
      <c r="BF1047">
        <v>5.66</v>
      </c>
      <c r="BG1047">
        <v>5.66</v>
      </c>
      <c r="BL1047">
        <v>68.33</v>
      </c>
      <c r="BM1047">
        <v>29.29</v>
      </c>
      <c r="BN1047">
        <v>17.079999999999998</v>
      </c>
      <c r="BO1047">
        <v>17.079999999999998</v>
      </c>
      <c r="BP1047" t="s">
        <v>99</v>
      </c>
      <c r="BQ1047" t="s">
        <v>75</v>
      </c>
      <c r="BR1047" t="s">
        <v>75</v>
      </c>
      <c r="BS1047" t="s">
        <v>75</v>
      </c>
    </row>
    <row r="1048" spans="1:71" x14ac:dyDescent="0.25">
      <c r="A1048" t="s">
        <v>2027</v>
      </c>
      <c r="B1048">
        <v>15615</v>
      </c>
      <c r="C1048" t="s">
        <v>2028</v>
      </c>
      <c r="D1048" t="s">
        <v>2028</v>
      </c>
      <c r="F1048" t="s">
        <v>128</v>
      </c>
      <c r="G1048">
        <v>6358</v>
      </c>
      <c r="H1048">
        <v>202430</v>
      </c>
      <c r="I1048" t="s">
        <v>79</v>
      </c>
      <c r="L1048">
        <v>17</v>
      </c>
      <c r="M1048">
        <v>0</v>
      </c>
      <c r="P1048" s="4">
        <f t="shared" si="16"/>
        <v>0</v>
      </c>
      <c r="R1048">
        <v>1</v>
      </c>
      <c r="T1048">
        <v>1</v>
      </c>
      <c r="AA1048">
        <v>4</v>
      </c>
      <c r="AB1048">
        <v>4.5</v>
      </c>
      <c r="AC1048">
        <v>4</v>
      </c>
      <c r="AE1048">
        <v>4</v>
      </c>
      <c r="AN1048">
        <v>56.67</v>
      </c>
      <c r="AO1048">
        <v>56.67</v>
      </c>
      <c r="AP1048">
        <v>56.67</v>
      </c>
      <c r="AQ1048">
        <v>56.67</v>
      </c>
      <c r="AS1048">
        <v>0</v>
      </c>
      <c r="AT1048">
        <v>0</v>
      </c>
      <c r="AU1048">
        <v>0</v>
      </c>
      <c r="AX1048">
        <v>0</v>
      </c>
      <c r="AY1048">
        <v>0</v>
      </c>
      <c r="BD1048">
        <v>88.1</v>
      </c>
      <c r="BE1048">
        <v>88.1</v>
      </c>
      <c r="BF1048">
        <v>34.909999999999997</v>
      </c>
      <c r="BG1048">
        <v>34.909999999999997</v>
      </c>
      <c r="BL1048">
        <v>56.67</v>
      </c>
      <c r="BM1048">
        <v>24.29</v>
      </c>
      <c r="BN1048">
        <v>14.17</v>
      </c>
      <c r="BO1048">
        <v>14.17</v>
      </c>
      <c r="BP1048" t="s">
        <v>91</v>
      </c>
      <c r="BQ1048" t="s">
        <v>75</v>
      </c>
      <c r="BR1048" t="s">
        <v>75</v>
      </c>
      <c r="BS1048" t="s">
        <v>75</v>
      </c>
    </row>
    <row r="1049" spans="1:71" x14ac:dyDescent="0.25">
      <c r="A1049" t="s">
        <v>2029</v>
      </c>
      <c r="B1049">
        <v>45526</v>
      </c>
      <c r="C1049" t="s">
        <v>2030</v>
      </c>
      <c r="D1049" t="s">
        <v>2030</v>
      </c>
      <c r="F1049" t="s">
        <v>83</v>
      </c>
      <c r="G1049">
        <v>6359</v>
      </c>
      <c r="H1049">
        <v>202430</v>
      </c>
      <c r="I1049" t="s">
        <v>79</v>
      </c>
      <c r="L1049">
        <v>25.5</v>
      </c>
      <c r="M1049">
        <v>0</v>
      </c>
      <c r="P1049" s="4">
        <f t="shared" si="16"/>
        <v>0</v>
      </c>
      <c r="R1049">
        <v>1</v>
      </c>
      <c r="S1049">
        <v>1</v>
      </c>
      <c r="T1049">
        <v>1</v>
      </c>
      <c r="AC1049">
        <v>3</v>
      </c>
      <c r="AE1049">
        <v>4.5</v>
      </c>
      <c r="AN1049">
        <v>85</v>
      </c>
      <c r="AO1049">
        <v>85</v>
      </c>
      <c r="AP1049">
        <v>85</v>
      </c>
      <c r="AQ1049">
        <v>85</v>
      </c>
      <c r="AS1049">
        <v>0</v>
      </c>
      <c r="AT1049">
        <v>0</v>
      </c>
      <c r="AU1049">
        <v>0</v>
      </c>
      <c r="AX1049">
        <v>0</v>
      </c>
      <c r="AY1049">
        <v>0</v>
      </c>
      <c r="BD1049">
        <v>87.5</v>
      </c>
      <c r="BE1049">
        <v>87.5</v>
      </c>
      <c r="BF1049">
        <v>19.809999999999999</v>
      </c>
      <c r="BG1049">
        <v>19.809999999999999</v>
      </c>
      <c r="BL1049">
        <v>85</v>
      </c>
      <c r="BM1049">
        <v>36.43</v>
      </c>
      <c r="BN1049">
        <v>21.25</v>
      </c>
      <c r="BO1049">
        <v>21.25</v>
      </c>
      <c r="BP1049" t="s">
        <v>88</v>
      </c>
      <c r="BQ1049" t="s">
        <v>75</v>
      </c>
      <c r="BR1049" t="s">
        <v>75</v>
      </c>
      <c r="BS1049" t="s">
        <v>75</v>
      </c>
    </row>
    <row r="1050" spans="1:71" x14ac:dyDescent="0.25">
      <c r="A1050" t="s">
        <v>2031</v>
      </c>
      <c r="B1050">
        <v>29516</v>
      </c>
      <c r="C1050" t="s">
        <v>2032</v>
      </c>
      <c r="D1050" t="s">
        <v>2032</v>
      </c>
      <c r="F1050" t="s">
        <v>83</v>
      </c>
      <c r="G1050">
        <v>6359</v>
      </c>
      <c r="H1050">
        <v>202430</v>
      </c>
      <c r="I1050" t="s">
        <v>79</v>
      </c>
      <c r="L1050">
        <v>20.5</v>
      </c>
      <c r="M1050">
        <v>0</v>
      </c>
      <c r="P1050" s="4">
        <f t="shared" si="16"/>
        <v>0</v>
      </c>
      <c r="T1050">
        <v>1</v>
      </c>
      <c r="Y1050">
        <v>1</v>
      </c>
      <c r="AA1050">
        <v>4</v>
      </c>
      <c r="AB1050">
        <v>4</v>
      </c>
      <c r="AC1050">
        <v>4</v>
      </c>
      <c r="AD1050">
        <v>5</v>
      </c>
      <c r="AE1050">
        <v>5</v>
      </c>
      <c r="AN1050">
        <v>68.33</v>
      </c>
      <c r="AO1050">
        <v>68.33</v>
      </c>
      <c r="AP1050">
        <v>68.33</v>
      </c>
      <c r="AQ1050">
        <v>68.33</v>
      </c>
      <c r="AS1050">
        <v>0</v>
      </c>
      <c r="AT1050">
        <v>0</v>
      </c>
      <c r="AU1050">
        <v>0</v>
      </c>
      <c r="AX1050">
        <v>0</v>
      </c>
      <c r="AY1050">
        <v>0</v>
      </c>
      <c r="BD1050">
        <v>92.31</v>
      </c>
      <c r="BE1050">
        <v>92.31</v>
      </c>
      <c r="BF1050">
        <v>45.28</v>
      </c>
      <c r="BG1050">
        <v>45.28</v>
      </c>
      <c r="BL1050">
        <v>68.33</v>
      </c>
      <c r="BM1050">
        <v>29.29</v>
      </c>
      <c r="BN1050">
        <v>17.079999999999998</v>
      </c>
      <c r="BO1050">
        <v>17.079999999999998</v>
      </c>
      <c r="BP1050" t="s">
        <v>99</v>
      </c>
      <c r="BQ1050" t="s">
        <v>75</v>
      </c>
      <c r="BR1050" t="s">
        <v>75</v>
      </c>
      <c r="BS1050" t="s">
        <v>75</v>
      </c>
    </row>
    <row r="1051" spans="1:71" x14ac:dyDescent="0.25">
      <c r="A1051" t="s">
        <v>2033</v>
      </c>
      <c r="B1051">
        <v>48446</v>
      </c>
      <c r="C1051" t="s">
        <v>2034</v>
      </c>
      <c r="D1051" t="s">
        <v>2034</v>
      </c>
      <c r="F1051" t="s">
        <v>128</v>
      </c>
      <c r="G1051">
        <v>6358</v>
      </c>
      <c r="H1051">
        <v>202430</v>
      </c>
      <c r="I1051" t="s">
        <v>79</v>
      </c>
      <c r="L1051">
        <v>16</v>
      </c>
      <c r="M1051">
        <v>14</v>
      </c>
      <c r="P1051" s="4">
        <f t="shared" si="16"/>
        <v>0</v>
      </c>
      <c r="R1051">
        <v>1</v>
      </c>
      <c r="S1051">
        <v>1</v>
      </c>
      <c r="U1051">
        <v>1</v>
      </c>
      <c r="Y1051">
        <v>1</v>
      </c>
      <c r="AA1051">
        <v>5</v>
      </c>
      <c r="AB1051">
        <v>5</v>
      </c>
      <c r="AC1051">
        <v>4</v>
      </c>
      <c r="AD1051">
        <v>5</v>
      </c>
      <c r="AE1051">
        <v>5</v>
      </c>
      <c r="AN1051">
        <v>53.33</v>
      </c>
      <c r="AO1051">
        <v>53.33</v>
      </c>
      <c r="AP1051">
        <v>53.33</v>
      </c>
      <c r="AQ1051">
        <v>53.33</v>
      </c>
      <c r="AT1051">
        <v>0</v>
      </c>
      <c r="AU1051">
        <v>35</v>
      </c>
      <c r="AX1051">
        <v>0</v>
      </c>
      <c r="AY1051">
        <v>0</v>
      </c>
      <c r="BD1051">
        <v>100</v>
      </c>
      <c r="BE1051">
        <v>100</v>
      </c>
      <c r="BF1051">
        <v>52.83</v>
      </c>
      <c r="BG1051">
        <v>52.83</v>
      </c>
      <c r="BL1051">
        <v>53.33</v>
      </c>
      <c r="BM1051">
        <v>53.33</v>
      </c>
      <c r="BN1051">
        <v>13.33</v>
      </c>
      <c r="BO1051">
        <v>25</v>
      </c>
      <c r="BP1051" t="s">
        <v>91</v>
      </c>
      <c r="BQ1051" t="s">
        <v>91</v>
      </c>
      <c r="BR1051" t="s">
        <v>75</v>
      </c>
      <c r="BS1051" t="s">
        <v>75</v>
      </c>
    </row>
    <row r="1052" spans="1:71" x14ac:dyDescent="0.25">
      <c r="A1052" t="s">
        <v>2035</v>
      </c>
      <c r="B1052">
        <v>47912</v>
      </c>
      <c r="C1052" t="s">
        <v>2036</v>
      </c>
      <c r="D1052" t="s">
        <v>2036</v>
      </c>
      <c r="F1052" t="s">
        <v>96</v>
      </c>
      <c r="G1052">
        <v>9527</v>
      </c>
      <c r="H1052">
        <v>202430</v>
      </c>
      <c r="I1052" t="s">
        <v>79</v>
      </c>
      <c r="L1052">
        <v>20.5</v>
      </c>
      <c r="M1052">
        <v>0</v>
      </c>
      <c r="P1052" s="4">
        <f t="shared" si="16"/>
        <v>0</v>
      </c>
      <c r="S1052">
        <v>1</v>
      </c>
      <c r="T1052">
        <v>1</v>
      </c>
      <c r="W1052">
        <v>1</v>
      </c>
      <c r="Y1052">
        <v>1</v>
      </c>
      <c r="AA1052">
        <v>5</v>
      </c>
      <c r="AB1052">
        <v>5</v>
      </c>
      <c r="AC1052">
        <v>4</v>
      </c>
      <c r="AD1052">
        <v>1.5</v>
      </c>
      <c r="AE1052">
        <v>4</v>
      </c>
      <c r="AN1052">
        <v>68.33</v>
      </c>
      <c r="AO1052">
        <v>68.33</v>
      </c>
      <c r="AP1052">
        <v>68.33</v>
      </c>
      <c r="AQ1052">
        <v>68.33</v>
      </c>
      <c r="AS1052">
        <v>0</v>
      </c>
      <c r="AT1052">
        <v>0</v>
      </c>
      <c r="AU1052">
        <v>0</v>
      </c>
      <c r="AX1052">
        <v>0</v>
      </c>
      <c r="AY1052">
        <v>0</v>
      </c>
      <c r="BD1052">
        <v>83.93</v>
      </c>
      <c r="BE1052">
        <v>83.93</v>
      </c>
      <c r="BF1052">
        <v>44.34</v>
      </c>
      <c r="BG1052">
        <v>44.34</v>
      </c>
      <c r="BL1052">
        <v>68.33</v>
      </c>
      <c r="BM1052">
        <v>29.29</v>
      </c>
      <c r="BN1052">
        <v>17.079999999999998</v>
      </c>
      <c r="BO1052">
        <v>17.079999999999998</v>
      </c>
      <c r="BP1052" t="s">
        <v>99</v>
      </c>
      <c r="BQ1052" t="s">
        <v>75</v>
      </c>
      <c r="BR1052" t="s">
        <v>75</v>
      </c>
      <c r="BS1052" t="s">
        <v>75</v>
      </c>
    </row>
    <row r="1053" spans="1:71" x14ac:dyDescent="0.25">
      <c r="A1053" t="s">
        <v>2037</v>
      </c>
      <c r="B1053">
        <v>34935</v>
      </c>
      <c r="C1053" t="s">
        <v>2038</v>
      </c>
      <c r="D1053" t="s">
        <v>2038</v>
      </c>
      <c r="F1053" t="s">
        <v>83</v>
      </c>
      <c r="G1053">
        <v>6359</v>
      </c>
      <c r="H1053">
        <v>202430</v>
      </c>
      <c r="I1053" t="s">
        <v>79</v>
      </c>
      <c r="L1053">
        <v>28.5</v>
      </c>
      <c r="M1053">
        <v>0</v>
      </c>
      <c r="P1053" s="4">
        <f t="shared" si="16"/>
        <v>0</v>
      </c>
      <c r="R1053">
        <v>1</v>
      </c>
      <c r="T1053">
        <v>1</v>
      </c>
      <c r="AB1053">
        <v>5</v>
      </c>
      <c r="AE1053">
        <v>4.17</v>
      </c>
      <c r="AN1053">
        <v>95</v>
      </c>
      <c r="AO1053">
        <v>95</v>
      </c>
      <c r="AP1053">
        <v>95</v>
      </c>
      <c r="AQ1053">
        <v>95</v>
      </c>
      <c r="AS1053">
        <v>0</v>
      </c>
      <c r="AT1053">
        <v>0</v>
      </c>
      <c r="AU1053">
        <v>0</v>
      </c>
      <c r="AX1053">
        <v>0</v>
      </c>
      <c r="AY1053">
        <v>0</v>
      </c>
      <c r="BD1053">
        <v>93.06</v>
      </c>
      <c r="BE1053">
        <v>93.06</v>
      </c>
      <c r="BF1053">
        <v>21.07</v>
      </c>
      <c r="BG1053">
        <v>21.07</v>
      </c>
      <c r="BL1053">
        <v>95</v>
      </c>
      <c r="BM1053">
        <v>40.71</v>
      </c>
      <c r="BN1053">
        <v>23.75</v>
      </c>
      <c r="BO1053">
        <v>23.75</v>
      </c>
      <c r="BP1053" t="s">
        <v>88</v>
      </c>
      <c r="BQ1053" t="s">
        <v>75</v>
      </c>
      <c r="BR1053" t="s">
        <v>75</v>
      </c>
      <c r="BS1053" t="s">
        <v>75</v>
      </c>
    </row>
    <row r="1054" spans="1:71" x14ac:dyDescent="0.25">
      <c r="A1054" t="s">
        <v>2039</v>
      </c>
      <c r="B1054">
        <v>46879</v>
      </c>
      <c r="C1054" t="s">
        <v>2040</v>
      </c>
      <c r="D1054" t="s">
        <v>2040</v>
      </c>
      <c r="F1054" t="s">
        <v>83</v>
      </c>
      <c r="G1054">
        <v>6359</v>
      </c>
      <c r="H1054">
        <v>202430</v>
      </c>
      <c r="I1054" t="s">
        <v>79</v>
      </c>
      <c r="L1054">
        <v>22</v>
      </c>
      <c r="M1054">
        <v>0</v>
      </c>
      <c r="P1054" s="4">
        <f t="shared" si="16"/>
        <v>0</v>
      </c>
      <c r="S1054">
        <v>1</v>
      </c>
      <c r="AA1054">
        <v>4</v>
      </c>
      <c r="AB1054">
        <v>4</v>
      </c>
      <c r="AE1054">
        <v>5</v>
      </c>
      <c r="AN1054">
        <v>73.33</v>
      </c>
      <c r="AO1054">
        <v>73.33</v>
      </c>
      <c r="AP1054">
        <v>73.33</v>
      </c>
      <c r="AQ1054">
        <v>73.33</v>
      </c>
      <c r="AS1054">
        <v>0</v>
      </c>
      <c r="AT1054">
        <v>0</v>
      </c>
      <c r="AU1054">
        <v>0</v>
      </c>
      <c r="AX1054">
        <v>0</v>
      </c>
      <c r="AY1054">
        <v>0</v>
      </c>
      <c r="BD1054">
        <v>87.5</v>
      </c>
      <c r="BE1054">
        <v>87.5</v>
      </c>
      <c r="BF1054">
        <v>26.42</v>
      </c>
      <c r="BG1054">
        <v>26.42</v>
      </c>
      <c r="BL1054">
        <v>73.33</v>
      </c>
      <c r="BM1054">
        <v>31.43</v>
      </c>
      <c r="BN1054">
        <v>18.329999999999998</v>
      </c>
      <c r="BO1054">
        <v>18.329999999999998</v>
      </c>
      <c r="BP1054" t="s">
        <v>99</v>
      </c>
      <c r="BQ1054" t="s">
        <v>75</v>
      </c>
      <c r="BR1054" t="s">
        <v>75</v>
      </c>
      <c r="BS1054" t="s">
        <v>75</v>
      </c>
    </row>
    <row r="1055" spans="1:71" x14ac:dyDescent="0.25">
      <c r="A1055" t="s">
        <v>2041</v>
      </c>
      <c r="B1055">
        <v>11464</v>
      </c>
      <c r="C1055" t="s">
        <v>2042</v>
      </c>
      <c r="D1055" t="s">
        <v>2042</v>
      </c>
      <c r="F1055" t="s">
        <v>108</v>
      </c>
      <c r="G1055">
        <v>7966</v>
      </c>
      <c r="H1055">
        <v>202430</v>
      </c>
      <c r="I1055" t="s">
        <v>79</v>
      </c>
      <c r="L1055">
        <v>21</v>
      </c>
      <c r="M1055">
        <v>0</v>
      </c>
      <c r="P1055" s="4">
        <f t="shared" si="16"/>
        <v>0</v>
      </c>
      <c r="R1055">
        <v>1</v>
      </c>
      <c r="AA1055">
        <v>5</v>
      </c>
      <c r="AB1055">
        <v>2</v>
      </c>
      <c r="AN1055">
        <v>70</v>
      </c>
      <c r="AO1055">
        <v>70</v>
      </c>
      <c r="AP1055">
        <v>70</v>
      </c>
      <c r="AQ1055">
        <v>70</v>
      </c>
      <c r="AS1055">
        <v>0</v>
      </c>
      <c r="AT1055">
        <v>0</v>
      </c>
      <c r="AU1055">
        <v>0</v>
      </c>
      <c r="AX1055">
        <v>0</v>
      </c>
      <c r="AY1055">
        <v>0</v>
      </c>
      <c r="BD1055">
        <v>72.73</v>
      </c>
      <c r="BE1055">
        <v>72.73</v>
      </c>
      <c r="BF1055">
        <v>15.09</v>
      </c>
      <c r="BG1055">
        <v>15.09</v>
      </c>
      <c r="BL1055">
        <v>70</v>
      </c>
      <c r="BM1055">
        <v>30</v>
      </c>
      <c r="BN1055">
        <v>17.5</v>
      </c>
      <c r="BO1055">
        <v>17.5</v>
      </c>
      <c r="BP1055" t="s">
        <v>99</v>
      </c>
      <c r="BQ1055" t="s">
        <v>75</v>
      </c>
      <c r="BR1055" t="s">
        <v>75</v>
      </c>
      <c r="BS1055" t="s">
        <v>75</v>
      </c>
    </row>
    <row r="1056" spans="1:71" x14ac:dyDescent="0.25">
      <c r="A1056" t="s">
        <v>2043</v>
      </c>
      <c r="B1056">
        <v>9034</v>
      </c>
      <c r="C1056" t="s">
        <v>2044</v>
      </c>
      <c r="D1056" t="s">
        <v>2044</v>
      </c>
      <c r="F1056" t="s">
        <v>83</v>
      </c>
      <c r="G1056">
        <v>6359</v>
      </c>
      <c r="H1056">
        <v>202430</v>
      </c>
      <c r="I1056" t="s">
        <v>79</v>
      </c>
      <c r="L1056">
        <v>19</v>
      </c>
      <c r="M1056">
        <v>0</v>
      </c>
      <c r="P1056" s="4">
        <f t="shared" si="16"/>
        <v>0</v>
      </c>
      <c r="T1056">
        <v>1</v>
      </c>
      <c r="AA1056">
        <v>5</v>
      </c>
      <c r="AB1056">
        <v>5</v>
      </c>
      <c r="AE1056">
        <v>5</v>
      </c>
      <c r="AN1056">
        <v>63.33</v>
      </c>
      <c r="AO1056">
        <v>63.33</v>
      </c>
      <c r="AP1056">
        <v>63.33</v>
      </c>
      <c r="AQ1056">
        <v>63.33</v>
      </c>
      <c r="AS1056">
        <v>0</v>
      </c>
      <c r="AT1056">
        <v>0</v>
      </c>
      <c r="AU1056">
        <v>0</v>
      </c>
      <c r="AX1056">
        <v>0</v>
      </c>
      <c r="AY1056">
        <v>0</v>
      </c>
      <c r="BD1056">
        <v>100</v>
      </c>
      <c r="BE1056">
        <v>100</v>
      </c>
      <c r="BF1056">
        <v>30.19</v>
      </c>
      <c r="BG1056">
        <v>30.19</v>
      </c>
      <c r="BL1056">
        <v>63.33</v>
      </c>
      <c r="BM1056">
        <v>27.14</v>
      </c>
      <c r="BN1056">
        <v>15.83</v>
      </c>
      <c r="BO1056">
        <v>15.83</v>
      </c>
      <c r="BP1056" t="s">
        <v>91</v>
      </c>
      <c r="BQ1056" t="s">
        <v>75</v>
      </c>
      <c r="BR1056" t="s">
        <v>75</v>
      </c>
      <c r="BS1056" t="s">
        <v>75</v>
      </c>
    </row>
    <row r="1057" spans="1:71" x14ac:dyDescent="0.25">
      <c r="A1057" t="s">
        <v>2045</v>
      </c>
      <c r="B1057">
        <v>26061</v>
      </c>
      <c r="C1057" t="s">
        <v>2046</v>
      </c>
      <c r="D1057" t="s">
        <v>2046</v>
      </c>
      <c r="F1057" t="s">
        <v>128</v>
      </c>
      <c r="G1057">
        <v>6358</v>
      </c>
      <c r="H1057">
        <v>202430</v>
      </c>
      <c r="I1057" t="s">
        <v>79</v>
      </c>
      <c r="L1057">
        <v>28.5</v>
      </c>
      <c r="M1057">
        <v>0</v>
      </c>
      <c r="P1057" s="4">
        <f t="shared" si="16"/>
        <v>0</v>
      </c>
      <c r="R1057">
        <v>1</v>
      </c>
      <c r="S1057">
        <v>1</v>
      </c>
      <c r="T1057">
        <v>1</v>
      </c>
      <c r="AA1057">
        <v>4</v>
      </c>
      <c r="AE1057">
        <v>3</v>
      </c>
      <c r="AN1057">
        <v>95</v>
      </c>
      <c r="AO1057">
        <v>95</v>
      </c>
      <c r="AP1057">
        <v>95</v>
      </c>
      <c r="AQ1057">
        <v>95</v>
      </c>
      <c r="AS1057">
        <v>0</v>
      </c>
      <c r="AT1057">
        <v>0</v>
      </c>
      <c r="AU1057">
        <v>0</v>
      </c>
      <c r="AX1057">
        <v>0</v>
      </c>
      <c r="AY1057">
        <v>0</v>
      </c>
      <c r="BD1057">
        <v>76.92</v>
      </c>
      <c r="BE1057">
        <v>76.92</v>
      </c>
      <c r="BF1057">
        <v>18.87</v>
      </c>
      <c r="BG1057">
        <v>18.87</v>
      </c>
      <c r="BL1057">
        <v>95</v>
      </c>
      <c r="BM1057">
        <v>40.71</v>
      </c>
      <c r="BN1057">
        <v>23.75</v>
      </c>
      <c r="BO1057">
        <v>23.75</v>
      </c>
      <c r="BP1057" t="s">
        <v>88</v>
      </c>
      <c r="BQ1057" t="s">
        <v>75</v>
      </c>
      <c r="BR1057" t="s">
        <v>75</v>
      </c>
      <c r="BS1057" t="s">
        <v>75</v>
      </c>
    </row>
    <row r="1058" spans="1:71" x14ac:dyDescent="0.25">
      <c r="A1058" t="s">
        <v>2047</v>
      </c>
      <c r="B1058">
        <v>71488</v>
      </c>
      <c r="C1058" t="s">
        <v>2048</v>
      </c>
      <c r="D1058" t="s">
        <v>2048</v>
      </c>
      <c r="F1058" t="s">
        <v>74</v>
      </c>
      <c r="G1058">
        <v>7965</v>
      </c>
      <c r="H1058">
        <v>202430</v>
      </c>
      <c r="I1058">
        <v>0</v>
      </c>
      <c r="L1058">
        <v>20</v>
      </c>
      <c r="M1058">
        <v>0</v>
      </c>
      <c r="P1058" s="4">
        <f t="shared" si="16"/>
        <v>0</v>
      </c>
      <c r="Y1058">
        <v>1</v>
      </c>
      <c r="AA1058">
        <v>5</v>
      </c>
      <c r="AB1058">
        <v>5</v>
      </c>
      <c r="AC1058">
        <v>4</v>
      </c>
      <c r="AD1058">
        <v>5</v>
      </c>
      <c r="AE1058">
        <v>5</v>
      </c>
      <c r="AN1058">
        <v>66.67</v>
      </c>
      <c r="AO1058">
        <v>66.67</v>
      </c>
      <c r="AP1058">
        <v>66.67</v>
      </c>
      <c r="AQ1058">
        <v>66.67</v>
      </c>
      <c r="AS1058">
        <v>0</v>
      </c>
      <c r="AT1058">
        <v>0</v>
      </c>
      <c r="AU1058">
        <v>0</v>
      </c>
      <c r="AX1058">
        <v>0</v>
      </c>
      <c r="AY1058">
        <v>0</v>
      </c>
      <c r="BD1058">
        <v>100</v>
      </c>
      <c r="BE1058">
        <v>100</v>
      </c>
      <c r="BF1058">
        <v>47.17</v>
      </c>
      <c r="BG1058">
        <v>47.17</v>
      </c>
      <c r="BL1058">
        <v>66.67</v>
      </c>
      <c r="BM1058">
        <v>28.57</v>
      </c>
      <c r="BN1058">
        <v>16.670000000000002</v>
      </c>
      <c r="BO1058">
        <v>16.670000000000002</v>
      </c>
      <c r="BP1058" t="s">
        <v>99</v>
      </c>
      <c r="BQ1058" t="s">
        <v>75</v>
      </c>
      <c r="BR1058" t="s">
        <v>75</v>
      </c>
      <c r="BS1058" t="s">
        <v>75</v>
      </c>
    </row>
    <row r="1059" spans="1:71" x14ac:dyDescent="0.25">
      <c r="A1059" t="s">
        <v>2049</v>
      </c>
      <c r="B1059">
        <v>59602</v>
      </c>
      <c r="C1059" t="s">
        <v>2050</v>
      </c>
      <c r="D1059" t="s">
        <v>2050</v>
      </c>
      <c r="F1059" t="s">
        <v>78</v>
      </c>
      <c r="G1059">
        <v>6357</v>
      </c>
      <c r="H1059">
        <v>202430</v>
      </c>
      <c r="I1059" t="s">
        <v>79</v>
      </c>
      <c r="L1059">
        <v>24</v>
      </c>
      <c r="M1059">
        <v>24.5</v>
      </c>
      <c r="P1059" s="4">
        <f t="shared" si="16"/>
        <v>0</v>
      </c>
      <c r="R1059">
        <v>1</v>
      </c>
      <c r="S1059">
        <v>1</v>
      </c>
      <c r="T1059">
        <v>1</v>
      </c>
      <c r="AA1059">
        <v>5</v>
      </c>
      <c r="AB1059">
        <v>5</v>
      </c>
      <c r="AE1059">
        <v>4</v>
      </c>
      <c r="AN1059">
        <v>80</v>
      </c>
      <c r="AO1059">
        <v>80</v>
      </c>
      <c r="AP1059">
        <v>80</v>
      </c>
      <c r="AQ1059">
        <v>80</v>
      </c>
      <c r="AT1059">
        <v>0</v>
      </c>
      <c r="AU1059">
        <v>61.25</v>
      </c>
      <c r="AX1059">
        <v>0</v>
      </c>
      <c r="AY1059">
        <v>0</v>
      </c>
      <c r="BD1059">
        <v>94.44</v>
      </c>
      <c r="BE1059">
        <v>94.44</v>
      </c>
      <c r="BF1059">
        <v>32.08</v>
      </c>
      <c r="BG1059">
        <v>32.08</v>
      </c>
      <c r="BL1059">
        <v>80</v>
      </c>
      <c r="BM1059">
        <v>80</v>
      </c>
      <c r="BN1059">
        <v>20</v>
      </c>
      <c r="BO1059">
        <v>40.42</v>
      </c>
      <c r="BP1059" t="s">
        <v>80</v>
      </c>
      <c r="BQ1059" t="s">
        <v>80</v>
      </c>
      <c r="BR1059" t="s">
        <v>75</v>
      </c>
      <c r="BS1059" t="s">
        <v>75</v>
      </c>
    </row>
    <row r="1060" spans="1:71" x14ac:dyDescent="0.25">
      <c r="A1060" t="s">
        <v>2049</v>
      </c>
      <c r="B1060">
        <v>20433</v>
      </c>
      <c r="C1060" t="s">
        <v>2051</v>
      </c>
      <c r="D1060" t="s">
        <v>2051</v>
      </c>
      <c r="F1060" t="s">
        <v>83</v>
      </c>
      <c r="G1060">
        <v>6359</v>
      </c>
      <c r="H1060">
        <v>202430</v>
      </c>
      <c r="I1060" t="s">
        <v>79</v>
      </c>
      <c r="L1060">
        <v>25</v>
      </c>
      <c r="M1060">
        <v>0</v>
      </c>
      <c r="P1060" s="4">
        <f t="shared" si="16"/>
        <v>0</v>
      </c>
      <c r="R1060">
        <v>1</v>
      </c>
      <c r="T1060">
        <v>1</v>
      </c>
      <c r="AN1060">
        <v>83.33</v>
      </c>
      <c r="AO1060">
        <v>83.33</v>
      </c>
      <c r="AP1060">
        <v>83.33</v>
      </c>
      <c r="AQ1060">
        <v>83.33</v>
      </c>
      <c r="AS1060">
        <v>0</v>
      </c>
      <c r="AT1060">
        <v>0</v>
      </c>
      <c r="AU1060">
        <v>0</v>
      </c>
      <c r="AX1060">
        <v>0</v>
      </c>
      <c r="AY1060">
        <v>0</v>
      </c>
      <c r="BD1060">
        <v>100</v>
      </c>
      <c r="BE1060">
        <v>100</v>
      </c>
      <c r="BF1060">
        <v>3.77</v>
      </c>
      <c r="BG1060">
        <v>3.77</v>
      </c>
      <c r="BL1060">
        <v>83.33</v>
      </c>
      <c r="BM1060">
        <v>35.71</v>
      </c>
      <c r="BN1060">
        <v>20.83</v>
      </c>
      <c r="BO1060">
        <v>20.83</v>
      </c>
      <c r="BP1060" t="s">
        <v>80</v>
      </c>
      <c r="BQ1060" t="s">
        <v>75</v>
      </c>
      <c r="BR1060" t="s">
        <v>75</v>
      </c>
      <c r="BS1060" t="s">
        <v>75</v>
      </c>
    </row>
    <row r="1061" spans="1:71" x14ac:dyDescent="0.25">
      <c r="A1061" t="s">
        <v>2049</v>
      </c>
      <c r="B1061">
        <v>38090</v>
      </c>
      <c r="C1061" t="s">
        <v>2052</v>
      </c>
      <c r="D1061" t="s">
        <v>2052</v>
      </c>
      <c r="F1061" t="s">
        <v>83</v>
      </c>
      <c r="G1061">
        <v>6359</v>
      </c>
      <c r="H1061">
        <v>202430</v>
      </c>
      <c r="I1061" t="s">
        <v>79</v>
      </c>
      <c r="L1061">
        <v>25</v>
      </c>
      <c r="M1061">
        <v>22</v>
      </c>
      <c r="P1061" s="4">
        <f t="shared" si="16"/>
        <v>0</v>
      </c>
      <c r="R1061">
        <v>0</v>
      </c>
      <c r="S1061">
        <v>1</v>
      </c>
      <c r="T1061">
        <v>1</v>
      </c>
      <c r="AA1061">
        <v>5</v>
      </c>
      <c r="AB1061">
        <v>5</v>
      </c>
      <c r="AC1061">
        <v>0.33</v>
      </c>
      <c r="AN1061">
        <v>83.33</v>
      </c>
      <c r="AO1061">
        <v>83.33</v>
      </c>
      <c r="AP1061">
        <v>83.33</v>
      </c>
      <c r="AQ1061">
        <v>83.33</v>
      </c>
      <c r="AT1061">
        <v>0</v>
      </c>
      <c r="AU1061">
        <v>55</v>
      </c>
      <c r="AX1061">
        <v>0</v>
      </c>
      <c r="AY1061">
        <v>0</v>
      </c>
      <c r="BD1061">
        <v>72.55</v>
      </c>
      <c r="BE1061">
        <v>72.55</v>
      </c>
      <c r="BF1061">
        <v>23.27</v>
      </c>
      <c r="BG1061">
        <v>23.27</v>
      </c>
      <c r="BL1061">
        <v>83.33</v>
      </c>
      <c r="BM1061">
        <v>83.33</v>
      </c>
      <c r="BN1061">
        <v>20.83</v>
      </c>
      <c r="BO1061">
        <v>39.17</v>
      </c>
      <c r="BP1061" t="s">
        <v>80</v>
      </c>
      <c r="BQ1061" t="s">
        <v>80</v>
      </c>
      <c r="BR1061" t="s">
        <v>75</v>
      </c>
      <c r="BS1061" t="s">
        <v>75</v>
      </c>
    </row>
    <row r="1062" spans="1:71" x14ac:dyDescent="0.25">
      <c r="A1062" t="s">
        <v>2053</v>
      </c>
      <c r="B1062">
        <v>42145</v>
      </c>
      <c r="C1062" t="s">
        <v>2054</v>
      </c>
      <c r="D1062" t="s">
        <v>2054</v>
      </c>
      <c r="F1062" t="s">
        <v>78</v>
      </c>
      <c r="G1062">
        <v>6357</v>
      </c>
      <c r="H1062">
        <v>202430</v>
      </c>
      <c r="I1062" t="s">
        <v>79</v>
      </c>
      <c r="L1062">
        <v>12</v>
      </c>
      <c r="M1062">
        <v>0</v>
      </c>
      <c r="P1062" s="4">
        <f t="shared" si="16"/>
        <v>0</v>
      </c>
      <c r="R1062">
        <v>1</v>
      </c>
      <c r="AA1062">
        <v>5</v>
      </c>
      <c r="AN1062">
        <v>40</v>
      </c>
      <c r="AO1062">
        <v>40</v>
      </c>
      <c r="AP1062">
        <v>40</v>
      </c>
      <c r="AQ1062">
        <v>40</v>
      </c>
      <c r="AS1062">
        <v>0</v>
      </c>
      <c r="AT1062">
        <v>0</v>
      </c>
      <c r="AU1062">
        <v>0</v>
      </c>
      <c r="AX1062">
        <v>0</v>
      </c>
      <c r="AY1062">
        <v>0</v>
      </c>
      <c r="BD1062">
        <v>100</v>
      </c>
      <c r="BE1062">
        <v>100</v>
      </c>
      <c r="BF1062">
        <v>11.32</v>
      </c>
      <c r="BG1062">
        <v>11.32</v>
      </c>
      <c r="BL1062">
        <v>40</v>
      </c>
      <c r="BM1062">
        <v>17.14</v>
      </c>
      <c r="BN1062">
        <v>10</v>
      </c>
      <c r="BO1062">
        <v>10</v>
      </c>
      <c r="BP1062" t="s">
        <v>75</v>
      </c>
      <c r="BQ1062" t="s">
        <v>75</v>
      </c>
      <c r="BR1062" t="s">
        <v>75</v>
      </c>
      <c r="BS1062" t="s">
        <v>75</v>
      </c>
    </row>
    <row r="1063" spans="1:71" x14ac:dyDescent="0.25">
      <c r="A1063" t="s">
        <v>2055</v>
      </c>
      <c r="B1063">
        <v>26176</v>
      </c>
      <c r="C1063" t="s">
        <v>2056</v>
      </c>
      <c r="D1063" t="s">
        <v>2056</v>
      </c>
      <c r="F1063" t="s">
        <v>78</v>
      </c>
      <c r="G1063">
        <v>6357</v>
      </c>
      <c r="H1063">
        <v>202430</v>
      </c>
      <c r="I1063" t="s">
        <v>79</v>
      </c>
      <c r="L1063">
        <v>23</v>
      </c>
      <c r="M1063">
        <v>20</v>
      </c>
      <c r="P1063" s="4">
        <f t="shared" si="16"/>
        <v>0</v>
      </c>
      <c r="R1063">
        <v>1</v>
      </c>
      <c r="S1063">
        <v>1</v>
      </c>
      <c r="T1063">
        <v>1</v>
      </c>
      <c r="U1063">
        <v>1</v>
      </c>
      <c r="AA1063">
        <v>5</v>
      </c>
      <c r="AB1063">
        <v>4.5</v>
      </c>
      <c r="AC1063">
        <v>4</v>
      </c>
      <c r="AD1063">
        <v>4</v>
      </c>
      <c r="AE1063">
        <v>5</v>
      </c>
      <c r="AN1063">
        <v>76.67</v>
      </c>
      <c r="AO1063">
        <v>76.67</v>
      </c>
      <c r="AP1063">
        <v>76.67</v>
      </c>
      <c r="AQ1063">
        <v>76.67</v>
      </c>
      <c r="AT1063">
        <v>0</v>
      </c>
      <c r="AU1063">
        <v>50</v>
      </c>
      <c r="AX1063">
        <v>0</v>
      </c>
      <c r="AY1063">
        <v>0</v>
      </c>
      <c r="BD1063">
        <v>94.64</v>
      </c>
      <c r="BE1063">
        <v>94.64</v>
      </c>
      <c r="BF1063">
        <v>50</v>
      </c>
      <c r="BG1063">
        <v>50</v>
      </c>
      <c r="BL1063">
        <v>76.67</v>
      </c>
      <c r="BM1063">
        <v>76.67</v>
      </c>
      <c r="BN1063">
        <v>19.170000000000002</v>
      </c>
      <c r="BO1063">
        <v>35.83</v>
      </c>
      <c r="BP1063" t="s">
        <v>80</v>
      </c>
      <c r="BQ1063" t="s">
        <v>80</v>
      </c>
      <c r="BR1063" t="s">
        <v>75</v>
      </c>
      <c r="BS1063" t="s">
        <v>75</v>
      </c>
    </row>
    <row r="1064" spans="1:71" x14ac:dyDescent="0.25">
      <c r="A1064" t="s">
        <v>2057</v>
      </c>
      <c r="B1064">
        <v>15806</v>
      </c>
      <c r="C1064" t="s">
        <v>2058</v>
      </c>
      <c r="D1064" t="s">
        <v>2058</v>
      </c>
      <c r="F1064" t="s">
        <v>96</v>
      </c>
      <c r="G1064">
        <v>9527</v>
      </c>
      <c r="H1064">
        <v>202430</v>
      </c>
      <c r="I1064" t="s">
        <v>79</v>
      </c>
      <c r="L1064">
        <v>24.5</v>
      </c>
      <c r="M1064">
        <v>23</v>
      </c>
      <c r="P1064" s="4">
        <f t="shared" si="16"/>
        <v>0</v>
      </c>
      <c r="S1064">
        <v>1</v>
      </c>
      <c r="T1064">
        <v>0</v>
      </c>
      <c r="AA1064">
        <v>5</v>
      </c>
      <c r="AB1064">
        <v>5</v>
      </c>
      <c r="AC1064">
        <v>1.5</v>
      </c>
      <c r="AD1064">
        <v>2.75</v>
      </c>
      <c r="AE1064">
        <v>5</v>
      </c>
      <c r="AN1064">
        <v>81.67</v>
      </c>
      <c r="AO1064">
        <v>81.67</v>
      </c>
      <c r="AP1064">
        <v>81.67</v>
      </c>
      <c r="AQ1064">
        <v>81.67</v>
      </c>
      <c r="AT1064">
        <v>0</v>
      </c>
      <c r="AU1064">
        <v>57.5</v>
      </c>
      <c r="AX1064">
        <v>0</v>
      </c>
      <c r="AY1064">
        <v>0</v>
      </c>
      <c r="BD1064">
        <v>77.88</v>
      </c>
      <c r="BE1064">
        <v>77.88</v>
      </c>
      <c r="BF1064">
        <v>38.21</v>
      </c>
      <c r="BG1064">
        <v>38.21</v>
      </c>
      <c r="BL1064">
        <v>81.67</v>
      </c>
      <c r="BM1064">
        <v>81.67</v>
      </c>
      <c r="BN1064">
        <v>20.420000000000002</v>
      </c>
      <c r="BO1064">
        <v>39.58</v>
      </c>
      <c r="BP1064" t="s">
        <v>80</v>
      </c>
      <c r="BQ1064" t="s">
        <v>80</v>
      </c>
      <c r="BR1064" t="s">
        <v>75</v>
      </c>
      <c r="BS1064" t="s">
        <v>75</v>
      </c>
    </row>
    <row r="1065" spans="1:71" x14ac:dyDescent="0.25">
      <c r="A1065" t="s">
        <v>2059</v>
      </c>
      <c r="B1065">
        <v>17498</v>
      </c>
      <c r="C1065" t="s">
        <v>2060</v>
      </c>
      <c r="D1065" t="s">
        <v>2060</v>
      </c>
      <c r="F1065" t="s">
        <v>83</v>
      </c>
      <c r="G1065">
        <v>6359</v>
      </c>
      <c r="H1065">
        <v>202430</v>
      </c>
      <c r="I1065" t="s">
        <v>79</v>
      </c>
      <c r="L1065">
        <v>28</v>
      </c>
      <c r="M1065">
        <v>0</v>
      </c>
      <c r="P1065" s="4">
        <f t="shared" si="16"/>
        <v>0</v>
      </c>
      <c r="S1065">
        <v>1</v>
      </c>
      <c r="AB1065">
        <v>4</v>
      </c>
      <c r="AC1065">
        <v>1.33</v>
      </c>
      <c r="AE1065">
        <v>4.17</v>
      </c>
      <c r="AN1065">
        <v>93.33</v>
      </c>
      <c r="AO1065">
        <v>93.33</v>
      </c>
      <c r="AP1065">
        <v>93.33</v>
      </c>
      <c r="AQ1065">
        <v>93.33</v>
      </c>
      <c r="AS1065">
        <v>0</v>
      </c>
      <c r="AT1065">
        <v>0</v>
      </c>
      <c r="AU1065">
        <v>0</v>
      </c>
      <c r="AX1065">
        <v>0</v>
      </c>
      <c r="AY1065">
        <v>0</v>
      </c>
      <c r="BD1065">
        <v>70</v>
      </c>
      <c r="BE1065">
        <v>70</v>
      </c>
      <c r="BF1065">
        <v>19.809999999999999</v>
      </c>
      <c r="BG1065">
        <v>19.809999999999999</v>
      </c>
      <c r="BL1065">
        <v>93.33</v>
      </c>
      <c r="BM1065">
        <v>40</v>
      </c>
      <c r="BN1065">
        <v>23.33</v>
      </c>
      <c r="BO1065">
        <v>23.33</v>
      </c>
      <c r="BP1065" t="s">
        <v>88</v>
      </c>
      <c r="BQ1065" t="s">
        <v>75</v>
      </c>
      <c r="BR1065" t="s">
        <v>75</v>
      </c>
      <c r="BS1065" t="s">
        <v>75</v>
      </c>
    </row>
    <row r="1066" spans="1:71" x14ac:dyDescent="0.25">
      <c r="A1066" t="s">
        <v>2059</v>
      </c>
      <c r="B1066">
        <v>25220</v>
      </c>
      <c r="C1066" t="s">
        <v>2061</v>
      </c>
      <c r="D1066" t="s">
        <v>2061</v>
      </c>
      <c r="F1066" t="s">
        <v>74</v>
      </c>
      <c r="G1066">
        <v>7965</v>
      </c>
      <c r="H1066">
        <v>202430</v>
      </c>
      <c r="I1066">
        <v>0</v>
      </c>
      <c r="L1066">
        <v>25.5</v>
      </c>
      <c r="M1066">
        <v>0</v>
      </c>
      <c r="P1066" s="4">
        <f t="shared" si="16"/>
        <v>0</v>
      </c>
      <c r="R1066">
        <v>0</v>
      </c>
      <c r="AA1066">
        <v>4</v>
      </c>
      <c r="AB1066">
        <v>5</v>
      </c>
      <c r="AC1066">
        <v>4</v>
      </c>
      <c r="AE1066">
        <v>5</v>
      </c>
      <c r="AN1066">
        <v>85</v>
      </c>
      <c r="AO1066">
        <v>85</v>
      </c>
      <c r="AP1066">
        <v>85</v>
      </c>
      <c r="AQ1066">
        <v>85</v>
      </c>
      <c r="AS1066">
        <v>0</v>
      </c>
      <c r="AT1066">
        <v>0</v>
      </c>
      <c r="AU1066">
        <v>0</v>
      </c>
      <c r="AX1066">
        <v>0</v>
      </c>
      <c r="AY1066">
        <v>0</v>
      </c>
      <c r="BD1066">
        <v>90</v>
      </c>
      <c r="BE1066">
        <v>90</v>
      </c>
      <c r="BF1066">
        <v>33.96</v>
      </c>
      <c r="BG1066">
        <v>33.96</v>
      </c>
      <c r="BL1066">
        <v>85</v>
      </c>
      <c r="BM1066">
        <v>36.43</v>
      </c>
      <c r="BN1066">
        <v>21.25</v>
      </c>
      <c r="BO1066">
        <v>21.25</v>
      </c>
      <c r="BP1066" t="s">
        <v>88</v>
      </c>
      <c r="BQ1066" t="s">
        <v>75</v>
      </c>
      <c r="BR1066" t="s">
        <v>75</v>
      </c>
      <c r="BS1066" t="s">
        <v>75</v>
      </c>
    </row>
    <row r="1067" spans="1:71" x14ac:dyDescent="0.25">
      <c r="A1067" t="s">
        <v>2062</v>
      </c>
      <c r="B1067">
        <v>60422</v>
      </c>
      <c r="C1067" t="s">
        <v>2063</v>
      </c>
      <c r="D1067" t="s">
        <v>2063</v>
      </c>
      <c r="F1067" t="s">
        <v>83</v>
      </c>
      <c r="G1067">
        <v>6359</v>
      </c>
      <c r="H1067">
        <v>202430</v>
      </c>
      <c r="I1067" t="s">
        <v>79</v>
      </c>
      <c r="L1067">
        <v>28</v>
      </c>
      <c r="M1067">
        <v>0</v>
      </c>
      <c r="P1067" s="4">
        <f t="shared" si="16"/>
        <v>0</v>
      </c>
      <c r="R1067">
        <v>1</v>
      </c>
      <c r="S1067">
        <v>1</v>
      </c>
      <c r="T1067">
        <v>1</v>
      </c>
      <c r="U1067">
        <v>1</v>
      </c>
      <c r="AA1067">
        <v>5</v>
      </c>
      <c r="AB1067">
        <v>4</v>
      </c>
      <c r="AC1067">
        <v>3.5</v>
      </c>
      <c r="AD1067">
        <v>3.5</v>
      </c>
      <c r="AE1067">
        <v>2.17</v>
      </c>
      <c r="AN1067">
        <v>93.33</v>
      </c>
      <c r="AO1067">
        <v>93.33</v>
      </c>
      <c r="AP1067">
        <v>93.33</v>
      </c>
      <c r="AQ1067">
        <v>93.33</v>
      </c>
      <c r="AS1067">
        <v>0</v>
      </c>
      <c r="AT1067">
        <v>0</v>
      </c>
      <c r="AU1067">
        <v>0</v>
      </c>
      <c r="AX1067">
        <v>0</v>
      </c>
      <c r="AY1067">
        <v>0</v>
      </c>
      <c r="BD1067">
        <v>79.17</v>
      </c>
      <c r="BE1067">
        <v>79.17</v>
      </c>
      <c r="BF1067">
        <v>41.82</v>
      </c>
      <c r="BG1067">
        <v>41.82</v>
      </c>
      <c r="BL1067">
        <v>93.33</v>
      </c>
      <c r="BM1067">
        <v>40</v>
      </c>
      <c r="BN1067">
        <v>23.33</v>
      </c>
      <c r="BO1067">
        <v>23.33</v>
      </c>
      <c r="BP1067" t="s">
        <v>88</v>
      </c>
      <c r="BQ1067" t="s">
        <v>75</v>
      </c>
      <c r="BR1067" t="s">
        <v>75</v>
      </c>
      <c r="BS1067" t="s">
        <v>75</v>
      </c>
    </row>
    <row r="1068" spans="1:71" x14ac:dyDescent="0.25">
      <c r="A1068" t="s">
        <v>2062</v>
      </c>
      <c r="B1068">
        <v>36298</v>
      </c>
      <c r="C1068" t="s">
        <v>2064</v>
      </c>
      <c r="D1068" t="s">
        <v>2064</v>
      </c>
      <c r="F1068" t="s">
        <v>83</v>
      </c>
      <c r="G1068">
        <v>6359</v>
      </c>
      <c r="H1068">
        <v>202430</v>
      </c>
      <c r="I1068" t="s">
        <v>79</v>
      </c>
      <c r="L1068">
        <v>18.5</v>
      </c>
      <c r="M1068">
        <v>0</v>
      </c>
      <c r="P1068" s="4">
        <f t="shared" si="16"/>
        <v>0</v>
      </c>
      <c r="AA1068">
        <v>2</v>
      </c>
      <c r="AN1068">
        <v>61.67</v>
      </c>
      <c r="AO1068">
        <v>61.67</v>
      </c>
      <c r="AP1068">
        <v>61.67</v>
      </c>
      <c r="AQ1068">
        <v>61.67</v>
      </c>
      <c r="AS1068">
        <v>0</v>
      </c>
      <c r="AT1068">
        <v>0</v>
      </c>
      <c r="AU1068">
        <v>0</v>
      </c>
      <c r="AX1068">
        <v>0</v>
      </c>
      <c r="AY1068">
        <v>0</v>
      </c>
      <c r="BD1068">
        <v>40</v>
      </c>
      <c r="BE1068">
        <v>40</v>
      </c>
      <c r="BF1068">
        <v>3.77</v>
      </c>
      <c r="BG1068">
        <v>3.77</v>
      </c>
      <c r="BL1068">
        <v>61.67</v>
      </c>
      <c r="BM1068">
        <v>26.43</v>
      </c>
      <c r="BN1068">
        <v>15.42</v>
      </c>
      <c r="BO1068">
        <v>15.42</v>
      </c>
      <c r="BP1068" t="s">
        <v>91</v>
      </c>
      <c r="BQ1068" t="s">
        <v>75</v>
      </c>
      <c r="BR1068" t="s">
        <v>75</v>
      </c>
      <c r="BS1068" t="s">
        <v>75</v>
      </c>
    </row>
    <row r="1069" spans="1:71" x14ac:dyDescent="0.25">
      <c r="A1069" t="s">
        <v>2065</v>
      </c>
      <c r="B1069">
        <v>20020</v>
      </c>
      <c r="C1069" t="s">
        <v>2066</v>
      </c>
      <c r="D1069" t="s">
        <v>2066</v>
      </c>
      <c r="F1069" t="s">
        <v>83</v>
      </c>
      <c r="G1069">
        <v>6359</v>
      </c>
      <c r="H1069">
        <v>202430</v>
      </c>
      <c r="I1069" t="s">
        <v>79</v>
      </c>
      <c r="L1069">
        <v>21.5</v>
      </c>
      <c r="M1069">
        <v>0</v>
      </c>
      <c r="P1069" s="4">
        <f t="shared" si="16"/>
        <v>0</v>
      </c>
      <c r="R1069">
        <v>1</v>
      </c>
      <c r="S1069">
        <v>1</v>
      </c>
      <c r="T1069">
        <v>1</v>
      </c>
      <c r="AA1069">
        <v>5</v>
      </c>
      <c r="AB1069">
        <v>5</v>
      </c>
      <c r="AE1069">
        <v>3.33</v>
      </c>
      <c r="AN1069">
        <v>71.67</v>
      </c>
      <c r="AO1069">
        <v>71.67</v>
      </c>
      <c r="AP1069">
        <v>71.67</v>
      </c>
      <c r="AQ1069">
        <v>71.67</v>
      </c>
      <c r="AS1069">
        <v>0</v>
      </c>
      <c r="AT1069">
        <v>0</v>
      </c>
      <c r="AU1069">
        <v>0</v>
      </c>
      <c r="AX1069">
        <v>0</v>
      </c>
      <c r="AY1069">
        <v>0</v>
      </c>
      <c r="BD1069">
        <v>90.74</v>
      </c>
      <c r="BE1069">
        <v>90.74</v>
      </c>
      <c r="BF1069">
        <v>30.82</v>
      </c>
      <c r="BG1069">
        <v>30.82</v>
      </c>
      <c r="BL1069">
        <v>71.67</v>
      </c>
      <c r="BM1069">
        <v>30.71</v>
      </c>
      <c r="BN1069">
        <v>17.920000000000002</v>
      </c>
      <c r="BO1069">
        <v>17.920000000000002</v>
      </c>
      <c r="BP1069" t="s">
        <v>99</v>
      </c>
      <c r="BQ1069" t="s">
        <v>75</v>
      </c>
      <c r="BR1069" t="s">
        <v>75</v>
      </c>
      <c r="BS1069" t="s">
        <v>75</v>
      </c>
    </row>
    <row r="1070" spans="1:71" x14ac:dyDescent="0.25">
      <c r="A1070" t="s">
        <v>2067</v>
      </c>
      <c r="B1070">
        <v>20857</v>
      </c>
      <c r="C1070" t="s">
        <v>2068</v>
      </c>
      <c r="D1070" t="s">
        <v>2068</v>
      </c>
      <c r="F1070" t="s">
        <v>96</v>
      </c>
      <c r="G1070">
        <v>9527</v>
      </c>
      <c r="H1070">
        <v>202430</v>
      </c>
      <c r="I1070" t="s">
        <v>79</v>
      </c>
      <c r="L1070">
        <v>26</v>
      </c>
      <c r="M1070">
        <v>0</v>
      </c>
      <c r="P1070" s="4">
        <f t="shared" si="16"/>
        <v>0</v>
      </c>
      <c r="R1070">
        <v>0</v>
      </c>
      <c r="T1070">
        <v>1</v>
      </c>
      <c r="Y1070">
        <v>1</v>
      </c>
      <c r="AA1070">
        <v>4</v>
      </c>
      <c r="AB1070">
        <v>4</v>
      </c>
      <c r="AE1070">
        <v>3.5</v>
      </c>
      <c r="AN1070">
        <v>86.67</v>
      </c>
      <c r="AO1070">
        <v>86.67</v>
      </c>
      <c r="AP1070">
        <v>86.67</v>
      </c>
      <c r="AQ1070">
        <v>86.67</v>
      </c>
      <c r="AS1070">
        <v>0</v>
      </c>
      <c r="AT1070">
        <v>0</v>
      </c>
      <c r="AU1070">
        <v>0</v>
      </c>
      <c r="AX1070">
        <v>0</v>
      </c>
      <c r="AY1070">
        <v>0</v>
      </c>
      <c r="BD1070">
        <v>75</v>
      </c>
      <c r="BE1070">
        <v>75</v>
      </c>
      <c r="BF1070">
        <v>25.47</v>
      </c>
      <c r="BG1070">
        <v>25.47</v>
      </c>
      <c r="BL1070">
        <v>86.67</v>
      </c>
      <c r="BM1070">
        <v>37.14</v>
      </c>
      <c r="BN1070">
        <v>21.67</v>
      </c>
      <c r="BO1070">
        <v>21.67</v>
      </c>
      <c r="BP1070" t="s">
        <v>88</v>
      </c>
      <c r="BQ1070" t="s">
        <v>75</v>
      </c>
      <c r="BR1070" t="s">
        <v>75</v>
      </c>
      <c r="BS1070" t="s">
        <v>75</v>
      </c>
    </row>
    <row r="1071" spans="1:71" x14ac:dyDescent="0.25">
      <c r="A1071" t="s">
        <v>2069</v>
      </c>
      <c r="B1071">
        <v>24764</v>
      </c>
      <c r="C1071" t="s">
        <v>2070</v>
      </c>
      <c r="D1071" t="s">
        <v>2070</v>
      </c>
      <c r="F1071" t="s">
        <v>128</v>
      </c>
      <c r="G1071">
        <v>6358</v>
      </c>
      <c r="H1071">
        <v>202430</v>
      </c>
      <c r="I1071" t="s">
        <v>79</v>
      </c>
      <c r="L1071">
        <v>17.5</v>
      </c>
      <c r="M1071">
        <v>0</v>
      </c>
      <c r="P1071" s="4">
        <f t="shared" si="16"/>
        <v>0</v>
      </c>
      <c r="AB1071">
        <v>4</v>
      </c>
      <c r="AC1071">
        <v>4</v>
      </c>
      <c r="AE1071">
        <v>5</v>
      </c>
      <c r="AN1071">
        <v>58.33</v>
      </c>
      <c r="AO1071">
        <v>58.33</v>
      </c>
      <c r="AP1071">
        <v>58.33</v>
      </c>
      <c r="AQ1071">
        <v>58.33</v>
      </c>
      <c r="AS1071">
        <v>0</v>
      </c>
      <c r="AT1071">
        <v>0</v>
      </c>
      <c r="AU1071">
        <v>0</v>
      </c>
      <c r="AX1071">
        <v>0</v>
      </c>
      <c r="AY1071">
        <v>0</v>
      </c>
      <c r="BD1071">
        <v>92.86</v>
      </c>
      <c r="BE1071">
        <v>92.86</v>
      </c>
      <c r="BF1071">
        <v>24.53</v>
      </c>
      <c r="BG1071">
        <v>24.53</v>
      </c>
      <c r="BL1071">
        <v>58.33</v>
      </c>
      <c r="BM1071">
        <v>25</v>
      </c>
      <c r="BN1071">
        <v>14.58</v>
      </c>
      <c r="BO1071">
        <v>14.58</v>
      </c>
      <c r="BP1071" t="s">
        <v>91</v>
      </c>
      <c r="BQ1071" t="s">
        <v>75</v>
      </c>
      <c r="BR1071" t="s">
        <v>75</v>
      </c>
      <c r="BS1071" t="s">
        <v>75</v>
      </c>
    </row>
    <row r="1072" spans="1:71" x14ac:dyDescent="0.25">
      <c r="A1072" t="s">
        <v>2071</v>
      </c>
      <c r="B1072">
        <v>25255</v>
      </c>
      <c r="C1072" t="s">
        <v>2072</v>
      </c>
      <c r="D1072" t="s">
        <v>2072</v>
      </c>
      <c r="F1072" t="s">
        <v>78</v>
      </c>
      <c r="G1072">
        <v>6357</v>
      </c>
      <c r="H1072">
        <v>202430</v>
      </c>
      <c r="I1072" t="s">
        <v>79</v>
      </c>
      <c r="L1072">
        <v>23.5</v>
      </c>
      <c r="M1072">
        <v>0</v>
      </c>
      <c r="P1072" s="4">
        <f t="shared" si="16"/>
        <v>0</v>
      </c>
      <c r="T1072">
        <v>1</v>
      </c>
      <c r="U1072">
        <v>1</v>
      </c>
      <c r="AA1072">
        <v>4</v>
      </c>
      <c r="AB1072">
        <v>5</v>
      </c>
      <c r="AC1072">
        <v>4</v>
      </c>
      <c r="AD1072">
        <v>3</v>
      </c>
      <c r="AE1072">
        <v>4</v>
      </c>
      <c r="AN1072">
        <v>78.33</v>
      </c>
      <c r="AO1072">
        <v>78.33</v>
      </c>
      <c r="AP1072">
        <v>78.33</v>
      </c>
      <c r="AQ1072">
        <v>78.33</v>
      </c>
      <c r="AS1072">
        <v>0</v>
      </c>
      <c r="AT1072">
        <v>0</v>
      </c>
      <c r="AU1072">
        <v>0</v>
      </c>
      <c r="AX1072">
        <v>0</v>
      </c>
      <c r="AY1072">
        <v>0</v>
      </c>
      <c r="BD1072">
        <v>84.62</v>
      </c>
      <c r="BE1072">
        <v>84.62</v>
      </c>
      <c r="BF1072">
        <v>41.51</v>
      </c>
      <c r="BG1072">
        <v>41.51</v>
      </c>
      <c r="BL1072">
        <v>78.33</v>
      </c>
      <c r="BM1072">
        <v>33.57</v>
      </c>
      <c r="BN1072">
        <v>19.579999999999998</v>
      </c>
      <c r="BO1072">
        <v>19.579999999999998</v>
      </c>
      <c r="BP1072" t="s">
        <v>80</v>
      </c>
      <c r="BQ1072" t="s">
        <v>75</v>
      </c>
      <c r="BR1072" t="s">
        <v>75</v>
      </c>
      <c r="BS1072" t="s">
        <v>75</v>
      </c>
    </row>
    <row r="1073" spans="1:71" x14ac:dyDescent="0.25">
      <c r="A1073" t="s">
        <v>2071</v>
      </c>
      <c r="B1073">
        <v>23796</v>
      </c>
      <c r="C1073" t="s">
        <v>2073</v>
      </c>
      <c r="D1073" t="s">
        <v>2073</v>
      </c>
      <c r="F1073" t="s">
        <v>83</v>
      </c>
      <c r="G1073">
        <v>6359</v>
      </c>
      <c r="H1073">
        <v>202430</v>
      </c>
      <c r="I1073" t="s">
        <v>79</v>
      </c>
      <c r="L1073">
        <v>18</v>
      </c>
      <c r="M1073">
        <v>0</v>
      </c>
      <c r="P1073" s="4">
        <f t="shared" si="16"/>
        <v>0</v>
      </c>
      <c r="R1073">
        <v>1</v>
      </c>
      <c r="S1073">
        <v>1</v>
      </c>
      <c r="T1073">
        <v>1</v>
      </c>
      <c r="AA1073">
        <v>4</v>
      </c>
      <c r="AB1073">
        <v>5</v>
      </c>
      <c r="AC1073">
        <v>1.33</v>
      </c>
      <c r="AE1073">
        <v>2</v>
      </c>
      <c r="AN1073">
        <v>60</v>
      </c>
      <c r="AO1073">
        <v>60</v>
      </c>
      <c r="AP1073">
        <v>60</v>
      </c>
      <c r="AQ1073">
        <v>60</v>
      </c>
      <c r="AS1073">
        <v>0</v>
      </c>
      <c r="AT1073">
        <v>0</v>
      </c>
      <c r="AU1073">
        <v>0</v>
      </c>
      <c r="AX1073">
        <v>0</v>
      </c>
      <c r="AY1073">
        <v>0</v>
      </c>
      <c r="BD1073">
        <v>69.7</v>
      </c>
      <c r="BE1073">
        <v>69.7</v>
      </c>
      <c r="BF1073">
        <v>28.93</v>
      </c>
      <c r="BG1073">
        <v>28.93</v>
      </c>
      <c r="BL1073">
        <v>60</v>
      </c>
      <c r="BM1073">
        <v>25.71</v>
      </c>
      <c r="BN1073">
        <v>15</v>
      </c>
      <c r="BO1073">
        <v>15</v>
      </c>
      <c r="BP1073" t="s">
        <v>91</v>
      </c>
      <c r="BQ1073" t="s">
        <v>75</v>
      </c>
      <c r="BR1073" t="s">
        <v>75</v>
      </c>
      <c r="BS1073" t="s">
        <v>75</v>
      </c>
    </row>
    <row r="1074" spans="1:71" x14ac:dyDescent="0.25">
      <c r="A1074" t="s">
        <v>2071</v>
      </c>
      <c r="B1074">
        <v>26576</v>
      </c>
      <c r="C1074" t="s">
        <v>2074</v>
      </c>
      <c r="D1074" t="s">
        <v>2074</v>
      </c>
      <c r="F1074" t="s">
        <v>96</v>
      </c>
      <c r="G1074">
        <v>9527</v>
      </c>
      <c r="H1074">
        <v>202430</v>
      </c>
      <c r="I1074" t="s">
        <v>79</v>
      </c>
      <c r="L1074">
        <v>25</v>
      </c>
      <c r="M1074">
        <v>0</v>
      </c>
      <c r="P1074" s="4">
        <f t="shared" si="16"/>
        <v>0</v>
      </c>
      <c r="R1074">
        <v>0</v>
      </c>
      <c r="AA1074">
        <v>4</v>
      </c>
      <c r="AB1074">
        <v>4</v>
      </c>
      <c r="AN1074">
        <v>83.33</v>
      </c>
      <c r="AO1074">
        <v>83.33</v>
      </c>
      <c r="AP1074">
        <v>83.33</v>
      </c>
      <c r="AQ1074">
        <v>83.33</v>
      </c>
      <c r="AS1074">
        <v>0</v>
      </c>
      <c r="AT1074">
        <v>0</v>
      </c>
      <c r="AU1074">
        <v>0</v>
      </c>
      <c r="AX1074">
        <v>0</v>
      </c>
      <c r="AY1074">
        <v>0</v>
      </c>
      <c r="BD1074">
        <v>72.73</v>
      </c>
      <c r="BE1074">
        <v>72.73</v>
      </c>
      <c r="BF1074">
        <v>15.09</v>
      </c>
      <c r="BG1074">
        <v>15.09</v>
      </c>
      <c r="BL1074">
        <v>83.33</v>
      </c>
      <c r="BM1074">
        <v>35.71</v>
      </c>
      <c r="BN1074">
        <v>20.83</v>
      </c>
      <c r="BO1074">
        <v>20.83</v>
      </c>
      <c r="BP1074" t="s">
        <v>80</v>
      </c>
      <c r="BQ1074" t="s">
        <v>75</v>
      </c>
      <c r="BR1074" t="s">
        <v>75</v>
      </c>
      <c r="BS1074" t="s">
        <v>75</v>
      </c>
    </row>
    <row r="1075" spans="1:71" x14ac:dyDescent="0.25">
      <c r="A1075" t="s">
        <v>2075</v>
      </c>
      <c r="B1075">
        <v>9454</v>
      </c>
      <c r="C1075" t="s">
        <v>2076</v>
      </c>
      <c r="D1075" t="s">
        <v>2076</v>
      </c>
      <c r="F1075" t="s">
        <v>83</v>
      </c>
      <c r="G1075">
        <v>6359</v>
      </c>
      <c r="H1075">
        <v>202430</v>
      </c>
      <c r="I1075" t="s">
        <v>79</v>
      </c>
      <c r="L1075">
        <v>19.5</v>
      </c>
      <c r="M1075">
        <v>0</v>
      </c>
      <c r="P1075" s="4">
        <f t="shared" si="16"/>
        <v>0</v>
      </c>
      <c r="R1075">
        <v>1</v>
      </c>
      <c r="S1075">
        <v>1</v>
      </c>
      <c r="T1075">
        <v>1</v>
      </c>
      <c r="AA1075">
        <v>5</v>
      </c>
      <c r="AB1075">
        <v>4</v>
      </c>
      <c r="AC1075">
        <v>4</v>
      </c>
      <c r="AN1075">
        <v>65</v>
      </c>
      <c r="AO1075">
        <v>65</v>
      </c>
      <c r="AP1075">
        <v>65</v>
      </c>
      <c r="AQ1075">
        <v>65</v>
      </c>
      <c r="AS1075">
        <v>0</v>
      </c>
      <c r="AT1075">
        <v>0</v>
      </c>
      <c r="AU1075">
        <v>0</v>
      </c>
      <c r="AX1075">
        <v>0</v>
      </c>
      <c r="AY1075">
        <v>0</v>
      </c>
      <c r="BD1075">
        <v>94.12</v>
      </c>
      <c r="BE1075">
        <v>94.12</v>
      </c>
      <c r="BF1075">
        <v>30.19</v>
      </c>
      <c r="BG1075">
        <v>30.19</v>
      </c>
      <c r="BL1075">
        <v>65</v>
      </c>
      <c r="BM1075">
        <v>27.86</v>
      </c>
      <c r="BN1075">
        <v>16.25</v>
      </c>
      <c r="BO1075">
        <v>16.25</v>
      </c>
      <c r="BP1075" t="s">
        <v>99</v>
      </c>
      <c r="BQ1075" t="s">
        <v>75</v>
      </c>
      <c r="BR1075" t="s">
        <v>75</v>
      </c>
      <c r="BS1075" t="s">
        <v>75</v>
      </c>
    </row>
    <row r="1076" spans="1:71" x14ac:dyDescent="0.25">
      <c r="A1076" t="s">
        <v>2077</v>
      </c>
      <c r="B1076">
        <v>11324</v>
      </c>
      <c r="C1076" t="s">
        <v>2078</v>
      </c>
      <c r="D1076" t="s">
        <v>2078</v>
      </c>
      <c r="F1076" t="s">
        <v>78</v>
      </c>
      <c r="G1076">
        <v>6357</v>
      </c>
      <c r="H1076">
        <v>202430</v>
      </c>
      <c r="I1076" t="s">
        <v>79</v>
      </c>
      <c r="L1076">
        <v>18</v>
      </c>
      <c r="M1076">
        <v>0</v>
      </c>
      <c r="P1076" s="4">
        <f t="shared" si="16"/>
        <v>0</v>
      </c>
      <c r="AA1076">
        <v>5</v>
      </c>
      <c r="AB1076">
        <v>5</v>
      </c>
      <c r="AC1076">
        <v>4</v>
      </c>
      <c r="AE1076">
        <v>5</v>
      </c>
      <c r="AN1076">
        <v>60</v>
      </c>
      <c r="AO1076">
        <v>60</v>
      </c>
      <c r="AP1076">
        <v>60</v>
      </c>
      <c r="AQ1076">
        <v>60</v>
      </c>
      <c r="AS1076">
        <v>0</v>
      </c>
      <c r="AT1076">
        <v>0</v>
      </c>
      <c r="AU1076">
        <v>0</v>
      </c>
      <c r="AX1076">
        <v>0</v>
      </c>
      <c r="AY1076">
        <v>0</v>
      </c>
      <c r="BD1076">
        <v>100</v>
      </c>
      <c r="BE1076">
        <v>100</v>
      </c>
      <c r="BF1076">
        <v>35.85</v>
      </c>
      <c r="BG1076">
        <v>35.85</v>
      </c>
      <c r="BL1076">
        <v>60</v>
      </c>
      <c r="BM1076">
        <v>25.71</v>
      </c>
      <c r="BN1076">
        <v>15</v>
      </c>
      <c r="BO1076">
        <v>15</v>
      </c>
      <c r="BP1076" t="s">
        <v>91</v>
      </c>
      <c r="BQ1076" t="s">
        <v>75</v>
      </c>
      <c r="BR1076" t="s">
        <v>75</v>
      </c>
      <c r="BS1076" t="s">
        <v>75</v>
      </c>
    </row>
    <row r="1077" spans="1:71" x14ac:dyDescent="0.25">
      <c r="A1077" t="s">
        <v>2079</v>
      </c>
      <c r="B1077">
        <v>6360</v>
      </c>
      <c r="C1077" t="s">
        <v>2080</v>
      </c>
      <c r="D1077" t="s">
        <v>2080</v>
      </c>
      <c r="F1077" t="s">
        <v>74</v>
      </c>
      <c r="G1077">
        <v>7965</v>
      </c>
      <c r="H1077">
        <v>202430</v>
      </c>
      <c r="I1077">
        <v>0</v>
      </c>
      <c r="L1077">
        <v>22.5</v>
      </c>
      <c r="M1077">
        <v>0</v>
      </c>
      <c r="P1077" s="4">
        <f t="shared" si="16"/>
        <v>0</v>
      </c>
      <c r="R1077">
        <v>1</v>
      </c>
      <c r="T1077">
        <v>1</v>
      </c>
      <c r="AA1077">
        <v>4</v>
      </c>
      <c r="AB1077">
        <v>5</v>
      </c>
      <c r="AE1077">
        <v>5</v>
      </c>
      <c r="AN1077">
        <v>75</v>
      </c>
      <c r="AO1077">
        <v>75</v>
      </c>
      <c r="AP1077">
        <v>75</v>
      </c>
      <c r="AQ1077">
        <v>75</v>
      </c>
      <c r="AS1077">
        <v>0</v>
      </c>
      <c r="AT1077">
        <v>0</v>
      </c>
      <c r="AU1077">
        <v>0</v>
      </c>
      <c r="AX1077">
        <v>0</v>
      </c>
      <c r="AY1077">
        <v>0</v>
      </c>
      <c r="BD1077">
        <v>94.12</v>
      </c>
      <c r="BE1077">
        <v>94.12</v>
      </c>
      <c r="BF1077">
        <v>30.19</v>
      </c>
      <c r="BG1077">
        <v>30.19</v>
      </c>
      <c r="BL1077">
        <v>75</v>
      </c>
      <c r="BM1077">
        <v>32.14</v>
      </c>
      <c r="BN1077">
        <v>18.75</v>
      </c>
      <c r="BO1077">
        <v>18.75</v>
      </c>
      <c r="BP1077" t="s">
        <v>80</v>
      </c>
      <c r="BQ1077" t="s">
        <v>75</v>
      </c>
      <c r="BR1077" t="s">
        <v>75</v>
      </c>
      <c r="BS1077" t="s">
        <v>75</v>
      </c>
    </row>
    <row r="1078" spans="1:71" x14ac:dyDescent="0.25">
      <c r="A1078" t="s">
        <v>2081</v>
      </c>
      <c r="B1078">
        <v>34168</v>
      </c>
      <c r="C1078" t="s">
        <v>2082</v>
      </c>
      <c r="D1078" t="s">
        <v>2082</v>
      </c>
      <c r="F1078" t="s">
        <v>83</v>
      </c>
      <c r="G1078">
        <v>6359</v>
      </c>
      <c r="H1078">
        <v>202430</v>
      </c>
      <c r="I1078" t="s">
        <v>79</v>
      </c>
      <c r="L1078">
        <v>21</v>
      </c>
      <c r="M1078">
        <v>0</v>
      </c>
      <c r="P1078" s="4">
        <f t="shared" si="16"/>
        <v>0</v>
      </c>
      <c r="S1078">
        <v>1</v>
      </c>
      <c r="T1078">
        <v>1</v>
      </c>
      <c r="AA1078">
        <v>5</v>
      </c>
      <c r="AB1078">
        <v>5</v>
      </c>
      <c r="AC1078">
        <v>4</v>
      </c>
      <c r="AE1078">
        <v>1.83</v>
      </c>
      <c r="AN1078">
        <v>70</v>
      </c>
      <c r="AO1078">
        <v>70</v>
      </c>
      <c r="AP1078">
        <v>70</v>
      </c>
      <c r="AQ1078">
        <v>70</v>
      </c>
      <c r="AS1078">
        <v>0</v>
      </c>
      <c r="AT1078">
        <v>0</v>
      </c>
      <c r="AU1078">
        <v>0</v>
      </c>
      <c r="AX1078">
        <v>0</v>
      </c>
      <c r="AY1078">
        <v>0</v>
      </c>
      <c r="BD1078">
        <v>84.92</v>
      </c>
      <c r="BE1078">
        <v>84.92</v>
      </c>
      <c r="BF1078">
        <v>33.65</v>
      </c>
      <c r="BG1078">
        <v>33.65</v>
      </c>
      <c r="BL1078">
        <v>70</v>
      </c>
      <c r="BM1078">
        <v>30</v>
      </c>
      <c r="BN1078">
        <v>17.5</v>
      </c>
      <c r="BO1078">
        <v>17.5</v>
      </c>
      <c r="BP1078" t="s">
        <v>99</v>
      </c>
      <c r="BQ1078" t="s">
        <v>75</v>
      </c>
      <c r="BR1078" t="s">
        <v>75</v>
      </c>
      <c r="BS1078" t="s">
        <v>75</v>
      </c>
    </row>
    <row r="1079" spans="1:71" x14ac:dyDescent="0.25">
      <c r="A1079" t="s">
        <v>2083</v>
      </c>
      <c r="B1079">
        <v>40991</v>
      </c>
      <c r="C1079" t="s">
        <v>2084</v>
      </c>
      <c r="D1079" t="s">
        <v>2084</v>
      </c>
      <c r="F1079" t="s">
        <v>83</v>
      </c>
      <c r="G1079">
        <v>6359</v>
      </c>
      <c r="H1079">
        <v>202430</v>
      </c>
      <c r="I1079" t="s">
        <v>79</v>
      </c>
      <c r="L1079">
        <v>26.5</v>
      </c>
      <c r="M1079">
        <v>27</v>
      </c>
      <c r="P1079" s="4">
        <f t="shared" si="16"/>
        <v>0</v>
      </c>
      <c r="R1079">
        <v>1</v>
      </c>
      <c r="S1079">
        <v>1</v>
      </c>
      <c r="T1079">
        <v>1</v>
      </c>
      <c r="U1079">
        <v>1</v>
      </c>
      <c r="AA1079">
        <v>4</v>
      </c>
      <c r="AB1079">
        <v>4</v>
      </c>
      <c r="AC1079">
        <v>2</v>
      </c>
      <c r="AD1079">
        <v>5</v>
      </c>
      <c r="AE1079">
        <v>5</v>
      </c>
      <c r="AN1079">
        <v>88.33</v>
      </c>
      <c r="AO1079">
        <v>88.33</v>
      </c>
      <c r="AP1079">
        <v>88.33</v>
      </c>
      <c r="AQ1079">
        <v>88.33</v>
      </c>
      <c r="AT1079">
        <v>0</v>
      </c>
      <c r="AU1079">
        <v>67.5</v>
      </c>
      <c r="AX1079">
        <v>0</v>
      </c>
      <c r="AY1079">
        <v>0</v>
      </c>
      <c r="BD1079">
        <v>85.71</v>
      </c>
      <c r="BE1079">
        <v>85.71</v>
      </c>
      <c r="BF1079">
        <v>45.28</v>
      </c>
      <c r="BG1079">
        <v>45.28</v>
      </c>
      <c r="BL1079">
        <v>88.33</v>
      </c>
      <c r="BM1079">
        <v>88.33</v>
      </c>
      <c r="BN1079">
        <v>22.08</v>
      </c>
      <c r="BO1079">
        <v>44.58</v>
      </c>
      <c r="BP1079" t="s">
        <v>88</v>
      </c>
      <c r="BQ1079" t="s">
        <v>88</v>
      </c>
      <c r="BR1079" t="s">
        <v>75</v>
      </c>
      <c r="BS1079" t="s">
        <v>75</v>
      </c>
    </row>
    <row r="1080" spans="1:71" x14ac:dyDescent="0.25">
      <c r="A1080" t="s">
        <v>2085</v>
      </c>
      <c r="B1080">
        <v>29455</v>
      </c>
      <c r="C1080" t="s">
        <v>2086</v>
      </c>
      <c r="D1080" t="s">
        <v>2086</v>
      </c>
      <c r="F1080" t="s">
        <v>74</v>
      </c>
      <c r="G1080">
        <v>7965</v>
      </c>
      <c r="H1080">
        <v>202430</v>
      </c>
      <c r="I1080">
        <v>0</v>
      </c>
      <c r="L1080">
        <v>23.5</v>
      </c>
      <c r="M1080">
        <v>0</v>
      </c>
      <c r="P1080" s="4">
        <f t="shared" si="16"/>
        <v>0</v>
      </c>
      <c r="R1080">
        <v>0</v>
      </c>
      <c r="T1080">
        <v>1</v>
      </c>
      <c r="AA1080">
        <v>4</v>
      </c>
      <c r="AB1080">
        <v>4</v>
      </c>
      <c r="AC1080">
        <v>0</v>
      </c>
      <c r="AE1080">
        <v>1.17</v>
      </c>
      <c r="AN1080">
        <v>78.33</v>
      </c>
      <c r="AO1080">
        <v>78.33</v>
      </c>
      <c r="AP1080">
        <v>78.33</v>
      </c>
      <c r="AQ1080">
        <v>78.33</v>
      </c>
      <c r="AS1080">
        <v>0</v>
      </c>
      <c r="AT1080">
        <v>0</v>
      </c>
      <c r="AU1080">
        <v>0</v>
      </c>
      <c r="AX1080">
        <v>0</v>
      </c>
      <c r="AY1080">
        <v>0</v>
      </c>
      <c r="BD1080">
        <v>48.41</v>
      </c>
      <c r="BE1080">
        <v>48.41</v>
      </c>
      <c r="BF1080">
        <v>19.18</v>
      </c>
      <c r="BG1080">
        <v>19.18</v>
      </c>
      <c r="BL1080">
        <v>78.33</v>
      </c>
      <c r="BM1080">
        <v>33.57</v>
      </c>
      <c r="BN1080">
        <v>19.579999999999998</v>
      </c>
      <c r="BO1080">
        <v>19.579999999999998</v>
      </c>
      <c r="BP1080" t="s">
        <v>80</v>
      </c>
      <c r="BQ1080" t="s">
        <v>75</v>
      </c>
      <c r="BR1080" t="s">
        <v>75</v>
      </c>
      <c r="BS1080" t="s">
        <v>75</v>
      </c>
    </row>
    <row r="1081" spans="1:71" x14ac:dyDescent="0.25">
      <c r="A1081" t="s">
        <v>2087</v>
      </c>
      <c r="B1081">
        <v>15893</v>
      </c>
      <c r="C1081" t="s">
        <v>2088</v>
      </c>
      <c r="D1081" t="s">
        <v>2088</v>
      </c>
      <c r="F1081" t="s">
        <v>83</v>
      </c>
      <c r="G1081">
        <v>6359</v>
      </c>
      <c r="H1081">
        <v>202430</v>
      </c>
      <c r="I1081" t="s">
        <v>79</v>
      </c>
      <c r="L1081">
        <v>21.5</v>
      </c>
      <c r="M1081">
        <v>0</v>
      </c>
      <c r="P1081" s="4">
        <f t="shared" si="16"/>
        <v>0</v>
      </c>
      <c r="AA1081">
        <v>4</v>
      </c>
      <c r="AB1081">
        <v>5</v>
      </c>
      <c r="AC1081">
        <v>4</v>
      </c>
      <c r="AE1081">
        <v>5</v>
      </c>
      <c r="AN1081">
        <v>71.67</v>
      </c>
      <c r="AO1081">
        <v>71.67</v>
      </c>
      <c r="AP1081">
        <v>71.67</v>
      </c>
      <c r="AQ1081">
        <v>71.67</v>
      </c>
      <c r="AS1081">
        <v>0</v>
      </c>
      <c r="AT1081">
        <v>0</v>
      </c>
      <c r="AU1081">
        <v>0</v>
      </c>
      <c r="AX1081">
        <v>0</v>
      </c>
      <c r="AY1081">
        <v>0</v>
      </c>
      <c r="BD1081">
        <v>94.74</v>
      </c>
      <c r="BE1081">
        <v>94.74</v>
      </c>
      <c r="BF1081">
        <v>33.96</v>
      </c>
      <c r="BG1081">
        <v>33.96</v>
      </c>
      <c r="BL1081">
        <v>71.67</v>
      </c>
      <c r="BM1081">
        <v>30.71</v>
      </c>
      <c r="BN1081">
        <v>17.920000000000002</v>
      </c>
      <c r="BO1081">
        <v>17.920000000000002</v>
      </c>
      <c r="BP1081" t="s">
        <v>99</v>
      </c>
      <c r="BQ1081" t="s">
        <v>75</v>
      </c>
      <c r="BR1081" t="s">
        <v>75</v>
      </c>
      <c r="BS1081" t="s">
        <v>75</v>
      </c>
    </row>
    <row r="1082" spans="1:71" x14ac:dyDescent="0.25">
      <c r="A1082" t="s">
        <v>2089</v>
      </c>
      <c r="B1082">
        <v>47926</v>
      </c>
      <c r="C1082" t="s">
        <v>2090</v>
      </c>
      <c r="D1082" t="s">
        <v>2090</v>
      </c>
      <c r="F1082" t="s">
        <v>83</v>
      </c>
      <c r="G1082">
        <v>6359</v>
      </c>
      <c r="H1082">
        <v>202430</v>
      </c>
      <c r="I1082" t="s">
        <v>79</v>
      </c>
      <c r="L1082">
        <v>24.5</v>
      </c>
      <c r="M1082">
        <v>0</v>
      </c>
      <c r="P1082" s="4">
        <f t="shared" si="16"/>
        <v>0</v>
      </c>
      <c r="AN1082">
        <v>81.67</v>
      </c>
      <c r="AO1082">
        <v>81.67</v>
      </c>
      <c r="AP1082">
        <v>81.67</v>
      </c>
      <c r="AQ1082">
        <v>81.67</v>
      </c>
      <c r="AS1082">
        <v>0</v>
      </c>
      <c r="AT1082">
        <v>0</v>
      </c>
      <c r="AU1082">
        <v>0</v>
      </c>
      <c r="AX1082">
        <v>0</v>
      </c>
      <c r="AY1082">
        <v>0</v>
      </c>
      <c r="BF1082">
        <v>0</v>
      </c>
      <c r="BG1082">
        <v>0</v>
      </c>
      <c r="BL1082">
        <v>81.67</v>
      </c>
      <c r="BM1082">
        <v>35</v>
      </c>
      <c r="BN1082">
        <v>20.420000000000002</v>
      </c>
      <c r="BO1082">
        <v>20.420000000000002</v>
      </c>
      <c r="BP1082" t="s">
        <v>80</v>
      </c>
      <c r="BQ1082" t="s">
        <v>75</v>
      </c>
      <c r="BR1082" t="s">
        <v>75</v>
      </c>
      <c r="BS1082" t="s">
        <v>75</v>
      </c>
    </row>
    <row r="1083" spans="1:71" x14ac:dyDescent="0.25">
      <c r="A1083" t="s">
        <v>2091</v>
      </c>
      <c r="B1083">
        <v>35724</v>
      </c>
      <c r="C1083" t="s">
        <v>2092</v>
      </c>
      <c r="D1083" t="s">
        <v>2092</v>
      </c>
      <c r="F1083" t="s">
        <v>83</v>
      </c>
      <c r="G1083">
        <v>6359</v>
      </c>
      <c r="H1083">
        <v>202430</v>
      </c>
      <c r="I1083" t="s">
        <v>79</v>
      </c>
      <c r="L1083">
        <v>22</v>
      </c>
      <c r="M1083">
        <v>0</v>
      </c>
      <c r="P1083" s="4">
        <f t="shared" si="16"/>
        <v>0</v>
      </c>
      <c r="T1083">
        <v>0</v>
      </c>
      <c r="Y1083">
        <v>1</v>
      </c>
      <c r="AA1083">
        <v>5</v>
      </c>
      <c r="AB1083">
        <v>4.5</v>
      </c>
      <c r="AC1083">
        <v>4</v>
      </c>
      <c r="AD1083">
        <v>5</v>
      </c>
      <c r="AE1083">
        <v>4</v>
      </c>
      <c r="AN1083">
        <v>73.33</v>
      </c>
      <c r="AO1083">
        <v>73.33</v>
      </c>
      <c r="AP1083">
        <v>73.33</v>
      </c>
      <c r="AQ1083">
        <v>73.33</v>
      </c>
      <c r="AS1083">
        <v>0</v>
      </c>
      <c r="AT1083">
        <v>0</v>
      </c>
      <c r="AU1083">
        <v>0</v>
      </c>
      <c r="AX1083">
        <v>0</v>
      </c>
      <c r="AY1083">
        <v>0</v>
      </c>
      <c r="BD1083">
        <v>90.38</v>
      </c>
      <c r="BE1083">
        <v>90.38</v>
      </c>
      <c r="BF1083">
        <v>44.34</v>
      </c>
      <c r="BG1083">
        <v>44.34</v>
      </c>
      <c r="BL1083">
        <v>73.33</v>
      </c>
      <c r="BM1083">
        <v>31.43</v>
      </c>
      <c r="BN1083">
        <v>18.329999999999998</v>
      </c>
      <c r="BO1083">
        <v>18.329999999999998</v>
      </c>
      <c r="BP1083" t="s">
        <v>99</v>
      </c>
      <c r="BQ1083" t="s">
        <v>75</v>
      </c>
      <c r="BR1083" t="s">
        <v>75</v>
      </c>
      <c r="BS1083" t="s">
        <v>75</v>
      </c>
    </row>
    <row r="1084" spans="1:71" x14ac:dyDescent="0.25">
      <c r="A1084" t="s">
        <v>2093</v>
      </c>
      <c r="B1084">
        <v>37251</v>
      </c>
      <c r="C1084" t="s">
        <v>2094</v>
      </c>
      <c r="D1084" t="s">
        <v>2094</v>
      </c>
      <c r="F1084" t="s">
        <v>83</v>
      </c>
      <c r="G1084">
        <v>6359</v>
      </c>
      <c r="H1084">
        <v>202430</v>
      </c>
      <c r="I1084" t="s">
        <v>79</v>
      </c>
      <c r="L1084">
        <v>25</v>
      </c>
      <c r="M1084">
        <v>0</v>
      </c>
      <c r="P1084" s="4">
        <f t="shared" si="16"/>
        <v>0</v>
      </c>
      <c r="AA1084">
        <v>4</v>
      </c>
      <c r="AN1084">
        <v>83.33</v>
      </c>
      <c r="AO1084">
        <v>83.33</v>
      </c>
      <c r="AP1084">
        <v>83.33</v>
      </c>
      <c r="AQ1084">
        <v>83.33</v>
      </c>
      <c r="AS1084">
        <v>0</v>
      </c>
      <c r="AT1084">
        <v>0</v>
      </c>
      <c r="AU1084">
        <v>0</v>
      </c>
      <c r="AX1084">
        <v>0</v>
      </c>
      <c r="AY1084">
        <v>0</v>
      </c>
      <c r="BD1084">
        <v>80</v>
      </c>
      <c r="BE1084">
        <v>80</v>
      </c>
      <c r="BF1084">
        <v>7.55</v>
      </c>
      <c r="BG1084">
        <v>7.55</v>
      </c>
      <c r="BL1084">
        <v>83.33</v>
      </c>
      <c r="BM1084">
        <v>35.71</v>
      </c>
      <c r="BN1084">
        <v>20.83</v>
      </c>
      <c r="BO1084">
        <v>20.83</v>
      </c>
      <c r="BP1084" t="s">
        <v>80</v>
      </c>
      <c r="BQ1084" t="s">
        <v>75</v>
      </c>
      <c r="BR1084" t="s">
        <v>75</v>
      </c>
      <c r="BS1084" t="s">
        <v>75</v>
      </c>
    </row>
    <row r="1085" spans="1:71" x14ac:dyDescent="0.25">
      <c r="A1085" t="s">
        <v>2095</v>
      </c>
      <c r="B1085">
        <v>20565</v>
      </c>
      <c r="C1085" t="s">
        <v>2096</v>
      </c>
      <c r="D1085" t="s">
        <v>2096</v>
      </c>
      <c r="F1085" t="s">
        <v>78</v>
      </c>
      <c r="G1085">
        <v>6357</v>
      </c>
      <c r="H1085">
        <v>202430</v>
      </c>
      <c r="I1085" t="s">
        <v>79</v>
      </c>
      <c r="L1085">
        <v>17</v>
      </c>
      <c r="M1085">
        <v>0</v>
      </c>
      <c r="P1085" s="4">
        <f t="shared" si="16"/>
        <v>0</v>
      </c>
      <c r="R1085">
        <v>1</v>
      </c>
      <c r="T1085">
        <v>1</v>
      </c>
      <c r="AE1085">
        <v>0.83</v>
      </c>
      <c r="AN1085">
        <v>56.67</v>
      </c>
      <c r="AO1085">
        <v>56.67</v>
      </c>
      <c r="AP1085">
        <v>56.67</v>
      </c>
      <c r="AQ1085">
        <v>56.67</v>
      </c>
      <c r="AS1085">
        <v>0</v>
      </c>
      <c r="AT1085">
        <v>0</v>
      </c>
      <c r="AU1085">
        <v>0</v>
      </c>
      <c r="AX1085">
        <v>0</v>
      </c>
      <c r="AY1085">
        <v>0</v>
      </c>
      <c r="BD1085">
        <v>40.479999999999997</v>
      </c>
      <c r="BE1085">
        <v>40.479999999999997</v>
      </c>
      <c r="BF1085">
        <v>5.35</v>
      </c>
      <c r="BG1085">
        <v>5.35</v>
      </c>
      <c r="BL1085">
        <v>56.67</v>
      </c>
      <c r="BM1085">
        <v>24.29</v>
      </c>
      <c r="BN1085">
        <v>14.17</v>
      </c>
      <c r="BO1085">
        <v>14.17</v>
      </c>
      <c r="BP1085" t="s">
        <v>91</v>
      </c>
      <c r="BQ1085" t="s">
        <v>75</v>
      </c>
      <c r="BR1085" t="s">
        <v>75</v>
      </c>
      <c r="BS1085" t="s">
        <v>75</v>
      </c>
    </row>
    <row r="1086" spans="1:71" x14ac:dyDescent="0.25">
      <c r="A1086" t="s">
        <v>2095</v>
      </c>
      <c r="B1086">
        <v>35959</v>
      </c>
      <c r="C1086" t="s">
        <v>2097</v>
      </c>
      <c r="D1086" t="s">
        <v>2097</v>
      </c>
      <c r="F1086" t="s">
        <v>83</v>
      </c>
      <c r="G1086">
        <v>6359</v>
      </c>
      <c r="H1086">
        <v>202430</v>
      </c>
      <c r="I1086" t="s">
        <v>79</v>
      </c>
      <c r="L1086">
        <v>28</v>
      </c>
      <c r="M1086">
        <v>25.5</v>
      </c>
      <c r="P1086" s="4">
        <f t="shared" si="16"/>
        <v>0</v>
      </c>
      <c r="AA1086">
        <v>5</v>
      </c>
      <c r="AB1086">
        <v>5</v>
      </c>
      <c r="AE1086">
        <v>4.17</v>
      </c>
      <c r="AN1086">
        <v>93.33</v>
      </c>
      <c r="AO1086">
        <v>93.33</v>
      </c>
      <c r="AP1086">
        <v>93.33</v>
      </c>
      <c r="AQ1086">
        <v>93.33</v>
      </c>
      <c r="AT1086">
        <v>0</v>
      </c>
      <c r="AU1086">
        <v>63.75</v>
      </c>
      <c r="AX1086">
        <v>0</v>
      </c>
      <c r="AY1086">
        <v>0</v>
      </c>
      <c r="BD1086">
        <v>94.44</v>
      </c>
      <c r="BE1086">
        <v>94.44</v>
      </c>
      <c r="BF1086">
        <v>26.73</v>
      </c>
      <c r="BG1086">
        <v>26.73</v>
      </c>
      <c r="BL1086">
        <v>93.33</v>
      </c>
      <c r="BM1086">
        <v>93.33</v>
      </c>
      <c r="BN1086">
        <v>23.33</v>
      </c>
      <c r="BO1086">
        <v>44.58</v>
      </c>
      <c r="BP1086" t="s">
        <v>88</v>
      </c>
      <c r="BQ1086" t="s">
        <v>88</v>
      </c>
      <c r="BR1086" t="s">
        <v>75</v>
      </c>
      <c r="BS1086" t="s">
        <v>75</v>
      </c>
    </row>
    <row r="1087" spans="1:71" x14ac:dyDescent="0.25">
      <c r="A1087" t="s">
        <v>2098</v>
      </c>
      <c r="B1087">
        <v>23850</v>
      </c>
      <c r="C1087" t="s">
        <v>2099</v>
      </c>
      <c r="D1087" t="s">
        <v>2099</v>
      </c>
      <c r="F1087" t="s">
        <v>83</v>
      </c>
      <c r="G1087">
        <v>6359</v>
      </c>
      <c r="H1087">
        <v>202430</v>
      </c>
      <c r="I1087" t="s">
        <v>79</v>
      </c>
      <c r="L1087">
        <v>11.5</v>
      </c>
      <c r="M1087">
        <v>0</v>
      </c>
      <c r="P1087" s="4">
        <f t="shared" si="16"/>
        <v>0</v>
      </c>
      <c r="AA1087">
        <v>4</v>
      </c>
      <c r="AN1087">
        <v>38.33</v>
      </c>
      <c r="AO1087">
        <v>38.33</v>
      </c>
      <c r="AP1087">
        <v>38.33</v>
      </c>
      <c r="AQ1087">
        <v>38.33</v>
      </c>
      <c r="AS1087">
        <v>0</v>
      </c>
      <c r="AT1087">
        <v>0</v>
      </c>
      <c r="AU1087">
        <v>0</v>
      </c>
      <c r="AX1087">
        <v>0</v>
      </c>
      <c r="AY1087">
        <v>0</v>
      </c>
      <c r="BD1087">
        <v>80</v>
      </c>
      <c r="BE1087">
        <v>80</v>
      </c>
      <c r="BF1087">
        <v>7.55</v>
      </c>
      <c r="BG1087">
        <v>7.55</v>
      </c>
      <c r="BL1087">
        <v>38.33</v>
      </c>
      <c r="BM1087">
        <v>16.43</v>
      </c>
      <c r="BN1087">
        <v>9.58</v>
      </c>
      <c r="BO1087">
        <v>9.58</v>
      </c>
      <c r="BP1087" t="s">
        <v>75</v>
      </c>
      <c r="BQ1087" t="s">
        <v>75</v>
      </c>
      <c r="BR1087" t="s">
        <v>75</v>
      </c>
      <c r="BS1087" t="s">
        <v>75</v>
      </c>
    </row>
    <row r="1088" spans="1:71" x14ac:dyDescent="0.25">
      <c r="A1088" t="s">
        <v>2100</v>
      </c>
      <c r="B1088">
        <v>24430</v>
      </c>
      <c r="C1088" t="s">
        <v>2101</v>
      </c>
      <c r="D1088" t="s">
        <v>2101</v>
      </c>
      <c r="F1088" t="s">
        <v>96</v>
      </c>
      <c r="G1088">
        <v>9527</v>
      </c>
      <c r="H1088">
        <v>202430</v>
      </c>
      <c r="I1088" t="s">
        <v>79</v>
      </c>
      <c r="L1088">
        <v>16</v>
      </c>
      <c r="M1088">
        <v>14.5</v>
      </c>
      <c r="P1088" s="4">
        <f t="shared" si="16"/>
        <v>0</v>
      </c>
      <c r="R1088">
        <v>1</v>
      </c>
      <c r="AB1088">
        <v>5</v>
      </c>
      <c r="AN1088">
        <v>53.33</v>
      </c>
      <c r="AO1088">
        <v>53.33</v>
      </c>
      <c r="AP1088">
        <v>53.33</v>
      </c>
      <c r="AQ1088">
        <v>53.33</v>
      </c>
      <c r="AT1088">
        <v>0</v>
      </c>
      <c r="AU1088">
        <v>36.25</v>
      </c>
      <c r="AX1088">
        <v>0</v>
      </c>
      <c r="AY1088">
        <v>0</v>
      </c>
      <c r="BD1088">
        <v>100</v>
      </c>
      <c r="BE1088">
        <v>100</v>
      </c>
      <c r="BF1088">
        <v>11.32</v>
      </c>
      <c r="BG1088">
        <v>11.32</v>
      </c>
      <c r="BL1088">
        <v>53.33</v>
      </c>
      <c r="BM1088">
        <v>53.33</v>
      </c>
      <c r="BN1088">
        <v>13.33</v>
      </c>
      <c r="BO1088">
        <v>25.42</v>
      </c>
      <c r="BP1088" t="s">
        <v>91</v>
      </c>
      <c r="BQ1088" t="s">
        <v>91</v>
      </c>
      <c r="BR1088" t="s">
        <v>75</v>
      </c>
      <c r="BS1088" t="s">
        <v>75</v>
      </c>
    </row>
    <row r="1089" spans="1:71" x14ac:dyDescent="0.25">
      <c r="A1089" t="s">
        <v>2102</v>
      </c>
      <c r="B1089">
        <v>30553</v>
      </c>
      <c r="C1089" t="s">
        <v>2103</v>
      </c>
      <c r="D1089" t="s">
        <v>2103</v>
      </c>
      <c r="F1089" t="s">
        <v>128</v>
      </c>
      <c r="G1089">
        <v>6358</v>
      </c>
      <c r="H1089">
        <v>202430</v>
      </c>
      <c r="I1089" t="s">
        <v>79</v>
      </c>
      <c r="L1089">
        <v>22.5</v>
      </c>
      <c r="M1089">
        <v>0</v>
      </c>
      <c r="P1089" s="4">
        <f t="shared" si="16"/>
        <v>0</v>
      </c>
      <c r="AN1089">
        <v>75</v>
      </c>
      <c r="AO1089">
        <v>75</v>
      </c>
      <c r="AP1089">
        <v>75</v>
      </c>
      <c r="AQ1089">
        <v>75</v>
      </c>
      <c r="AS1089">
        <v>0</v>
      </c>
      <c r="AT1089">
        <v>0</v>
      </c>
      <c r="AU1089">
        <v>0</v>
      </c>
      <c r="AX1089">
        <v>0</v>
      </c>
      <c r="AY1089">
        <v>0</v>
      </c>
      <c r="BF1089">
        <v>0</v>
      </c>
      <c r="BG1089">
        <v>0</v>
      </c>
      <c r="BL1089">
        <v>75</v>
      </c>
      <c r="BM1089">
        <v>32.14</v>
      </c>
      <c r="BN1089">
        <v>18.75</v>
      </c>
      <c r="BO1089">
        <v>18.75</v>
      </c>
      <c r="BP1089" t="s">
        <v>80</v>
      </c>
      <c r="BQ1089" t="s">
        <v>75</v>
      </c>
      <c r="BR1089" t="s">
        <v>75</v>
      </c>
      <c r="BS1089" t="s">
        <v>75</v>
      </c>
    </row>
    <row r="1090" spans="1:71" x14ac:dyDescent="0.25">
      <c r="A1090" t="s">
        <v>2104</v>
      </c>
      <c r="B1090">
        <v>60888</v>
      </c>
      <c r="C1090" t="s">
        <v>2105</v>
      </c>
      <c r="D1090" t="s">
        <v>2105</v>
      </c>
      <c r="F1090" t="s">
        <v>96</v>
      </c>
      <c r="G1090">
        <v>9527</v>
      </c>
      <c r="H1090">
        <v>202430</v>
      </c>
      <c r="I1090" t="s">
        <v>79</v>
      </c>
      <c r="L1090">
        <v>19.5</v>
      </c>
      <c r="M1090">
        <v>0</v>
      </c>
      <c r="P1090" s="4">
        <f t="shared" si="16"/>
        <v>0</v>
      </c>
      <c r="R1090">
        <v>1</v>
      </c>
      <c r="S1090">
        <v>1</v>
      </c>
      <c r="T1090">
        <v>1</v>
      </c>
      <c r="AA1090">
        <v>5</v>
      </c>
      <c r="AB1090">
        <v>5</v>
      </c>
      <c r="AN1090">
        <v>65</v>
      </c>
      <c r="AO1090">
        <v>65</v>
      </c>
      <c r="AP1090">
        <v>65</v>
      </c>
      <c r="AQ1090">
        <v>65</v>
      </c>
      <c r="AS1090">
        <v>0</v>
      </c>
      <c r="AT1090">
        <v>0</v>
      </c>
      <c r="AU1090">
        <v>0</v>
      </c>
      <c r="AX1090">
        <v>0</v>
      </c>
      <c r="AY1090">
        <v>0</v>
      </c>
      <c r="BD1090">
        <v>100</v>
      </c>
      <c r="BE1090">
        <v>100</v>
      </c>
      <c r="BF1090">
        <v>24.53</v>
      </c>
      <c r="BG1090">
        <v>24.53</v>
      </c>
      <c r="BL1090">
        <v>65</v>
      </c>
      <c r="BM1090">
        <v>27.86</v>
      </c>
      <c r="BN1090">
        <v>16.25</v>
      </c>
      <c r="BO1090">
        <v>16.25</v>
      </c>
      <c r="BP1090" t="s">
        <v>99</v>
      </c>
      <c r="BQ1090" t="s">
        <v>75</v>
      </c>
      <c r="BR1090" t="s">
        <v>75</v>
      </c>
      <c r="BS1090" t="s">
        <v>75</v>
      </c>
    </row>
    <row r="1091" spans="1:71" x14ac:dyDescent="0.25">
      <c r="A1091" t="s">
        <v>2106</v>
      </c>
      <c r="B1091">
        <v>25103</v>
      </c>
      <c r="C1091" t="s">
        <v>2107</v>
      </c>
      <c r="D1091" t="s">
        <v>2107</v>
      </c>
      <c r="F1091" t="s">
        <v>96</v>
      </c>
      <c r="G1091">
        <v>9527</v>
      </c>
      <c r="H1091">
        <v>202430</v>
      </c>
      <c r="I1091" t="s">
        <v>79</v>
      </c>
      <c r="L1091">
        <v>13.5</v>
      </c>
      <c r="M1091">
        <v>20</v>
      </c>
      <c r="P1091" s="4">
        <f t="shared" si="16"/>
        <v>0</v>
      </c>
      <c r="R1091">
        <v>1</v>
      </c>
      <c r="S1091">
        <v>1</v>
      </c>
      <c r="T1091">
        <v>1</v>
      </c>
      <c r="AA1091">
        <v>5</v>
      </c>
      <c r="AN1091">
        <v>45</v>
      </c>
      <c r="AO1091">
        <v>45</v>
      </c>
      <c r="AP1091">
        <v>45</v>
      </c>
      <c r="AQ1091">
        <v>45</v>
      </c>
      <c r="AT1091">
        <v>0</v>
      </c>
      <c r="AU1091">
        <v>50</v>
      </c>
      <c r="AX1091">
        <v>0</v>
      </c>
      <c r="AY1091">
        <v>0</v>
      </c>
      <c r="BD1091">
        <v>100</v>
      </c>
      <c r="BE1091">
        <v>100</v>
      </c>
      <c r="BF1091">
        <v>15.09</v>
      </c>
      <c r="BG1091">
        <v>15.09</v>
      </c>
      <c r="BL1091">
        <v>45</v>
      </c>
      <c r="BM1091">
        <v>45</v>
      </c>
      <c r="BN1091">
        <v>11.25</v>
      </c>
      <c r="BO1091">
        <v>27.92</v>
      </c>
      <c r="BP1091" t="s">
        <v>75</v>
      </c>
      <c r="BQ1091" t="s">
        <v>75</v>
      </c>
      <c r="BR1091" t="s">
        <v>75</v>
      </c>
      <c r="BS1091" t="s">
        <v>75</v>
      </c>
    </row>
    <row r="1092" spans="1:71" x14ac:dyDescent="0.25">
      <c r="A1092" t="s">
        <v>2108</v>
      </c>
      <c r="B1092">
        <v>7802</v>
      </c>
      <c r="C1092" t="s">
        <v>2109</v>
      </c>
      <c r="D1092" t="s">
        <v>2109</v>
      </c>
      <c r="F1092" t="s">
        <v>128</v>
      </c>
      <c r="G1092">
        <v>6358</v>
      </c>
      <c r="H1092">
        <v>202430</v>
      </c>
      <c r="I1092" t="s">
        <v>79</v>
      </c>
      <c r="L1092">
        <v>16</v>
      </c>
      <c r="M1092">
        <v>0</v>
      </c>
      <c r="P1092" s="4">
        <f t="shared" ref="P1092:P1155" si="17">IF((AND(N1092&gt;0,O1092&gt;0)),"DANGER",N1092+O1092)</f>
        <v>0</v>
      </c>
      <c r="AN1092">
        <v>53.33</v>
      </c>
      <c r="AO1092">
        <v>53.33</v>
      </c>
      <c r="AP1092">
        <v>53.33</v>
      </c>
      <c r="AQ1092">
        <v>53.33</v>
      </c>
      <c r="AS1092">
        <v>0</v>
      </c>
      <c r="AT1092">
        <v>0</v>
      </c>
      <c r="AU1092">
        <v>0</v>
      </c>
      <c r="AX1092">
        <v>0</v>
      </c>
      <c r="AY1092">
        <v>0</v>
      </c>
      <c r="BF1092">
        <v>0</v>
      </c>
      <c r="BG1092">
        <v>0</v>
      </c>
      <c r="BL1092">
        <v>53.33</v>
      </c>
      <c r="BM1092">
        <v>22.86</v>
      </c>
      <c r="BN1092">
        <v>13.33</v>
      </c>
      <c r="BO1092">
        <v>13.33</v>
      </c>
      <c r="BP1092" t="s">
        <v>91</v>
      </c>
      <c r="BQ1092" t="s">
        <v>75</v>
      </c>
      <c r="BR1092" t="s">
        <v>75</v>
      </c>
      <c r="BS1092" t="s">
        <v>75</v>
      </c>
    </row>
    <row r="1093" spans="1:71" x14ac:dyDescent="0.25">
      <c r="A1093" t="s">
        <v>2108</v>
      </c>
      <c r="B1093">
        <v>9877</v>
      </c>
      <c r="C1093" t="s">
        <v>2110</v>
      </c>
      <c r="D1093" t="s">
        <v>2110</v>
      </c>
      <c r="F1093" t="s">
        <v>83</v>
      </c>
      <c r="G1093">
        <v>6359</v>
      </c>
      <c r="H1093">
        <v>202430</v>
      </c>
      <c r="I1093" t="s">
        <v>79</v>
      </c>
      <c r="L1093">
        <v>29</v>
      </c>
      <c r="M1093">
        <v>0</v>
      </c>
      <c r="P1093" s="4">
        <f t="shared" si="17"/>
        <v>0</v>
      </c>
      <c r="R1093">
        <v>1</v>
      </c>
      <c r="T1093">
        <v>1</v>
      </c>
      <c r="AA1093">
        <v>5</v>
      </c>
      <c r="AB1093">
        <v>4.5</v>
      </c>
      <c r="AE1093">
        <v>0.33</v>
      </c>
      <c r="AN1093">
        <v>96.67</v>
      </c>
      <c r="AO1093">
        <v>96.67</v>
      </c>
      <c r="AP1093">
        <v>96.67</v>
      </c>
      <c r="AQ1093">
        <v>96.67</v>
      </c>
      <c r="AS1093">
        <v>0</v>
      </c>
      <c r="AT1093">
        <v>0</v>
      </c>
      <c r="AU1093">
        <v>0</v>
      </c>
      <c r="AX1093">
        <v>0</v>
      </c>
      <c r="AY1093">
        <v>0</v>
      </c>
      <c r="BD1093">
        <v>69.61</v>
      </c>
      <c r="BE1093">
        <v>69.61</v>
      </c>
      <c r="BF1093">
        <v>22.33</v>
      </c>
      <c r="BG1093">
        <v>22.33</v>
      </c>
      <c r="BL1093">
        <v>96.67</v>
      </c>
      <c r="BM1093">
        <v>41.43</v>
      </c>
      <c r="BN1093">
        <v>24.17</v>
      </c>
      <c r="BO1093">
        <v>24.17</v>
      </c>
      <c r="BP1093" t="s">
        <v>88</v>
      </c>
      <c r="BQ1093" t="s">
        <v>75</v>
      </c>
      <c r="BR1093" t="s">
        <v>75</v>
      </c>
      <c r="BS1093" t="s">
        <v>75</v>
      </c>
    </row>
    <row r="1094" spans="1:71" x14ac:dyDescent="0.25">
      <c r="A1094" t="s">
        <v>2111</v>
      </c>
      <c r="B1094">
        <v>25264</v>
      </c>
      <c r="C1094" t="s">
        <v>2112</v>
      </c>
      <c r="D1094" t="s">
        <v>2112</v>
      </c>
      <c r="F1094" t="s">
        <v>78</v>
      </c>
      <c r="G1094">
        <v>6357</v>
      </c>
      <c r="H1094">
        <v>202430</v>
      </c>
      <c r="I1094" t="s">
        <v>79</v>
      </c>
      <c r="L1094">
        <v>22.5</v>
      </c>
      <c r="M1094">
        <v>0</v>
      </c>
      <c r="P1094" s="4">
        <f t="shared" si="17"/>
        <v>0</v>
      </c>
      <c r="AN1094">
        <v>75</v>
      </c>
      <c r="AO1094">
        <v>75</v>
      </c>
      <c r="AP1094">
        <v>75</v>
      </c>
      <c r="AQ1094">
        <v>75</v>
      </c>
      <c r="AS1094">
        <v>0</v>
      </c>
      <c r="AT1094">
        <v>0</v>
      </c>
      <c r="AU1094">
        <v>0</v>
      </c>
      <c r="AX1094">
        <v>0</v>
      </c>
      <c r="AY1094">
        <v>0</v>
      </c>
      <c r="BF1094">
        <v>0</v>
      </c>
      <c r="BG1094">
        <v>0</v>
      </c>
      <c r="BL1094">
        <v>75</v>
      </c>
      <c r="BM1094">
        <v>32.14</v>
      </c>
      <c r="BN1094">
        <v>18.75</v>
      </c>
      <c r="BO1094">
        <v>18.75</v>
      </c>
      <c r="BP1094" t="s">
        <v>80</v>
      </c>
      <c r="BQ1094" t="s">
        <v>75</v>
      </c>
      <c r="BR1094" t="s">
        <v>75</v>
      </c>
      <c r="BS1094" t="s">
        <v>75</v>
      </c>
    </row>
    <row r="1095" spans="1:71" x14ac:dyDescent="0.25">
      <c r="A1095" t="s">
        <v>2113</v>
      </c>
      <c r="B1095">
        <v>24648</v>
      </c>
      <c r="C1095" t="s">
        <v>2114</v>
      </c>
      <c r="D1095" t="s">
        <v>2114</v>
      </c>
      <c r="F1095" t="s">
        <v>128</v>
      </c>
      <c r="G1095">
        <v>6358</v>
      </c>
      <c r="H1095">
        <v>202430</v>
      </c>
      <c r="I1095" t="s">
        <v>79</v>
      </c>
      <c r="L1095">
        <v>21</v>
      </c>
      <c r="M1095">
        <v>0</v>
      </c>
      <c r="P1095" s="4">
        <f t="shared" si="17"/>
        <v>0</v>
      </c>
      <c r="AN1095">
        <v>70</v>
      </c>
      <c r="AO1095">
        <v>70</v>
      </c>
      <c r="AP1095">
        <v>70</v>
      </c>
      <c r="AQ1095">
        <v>70</v>
      </c>
      <c r="AS1095">
        <v>0</v>
      </c>
      <c r="AT1095">
        <v>0</v>
      </c>
      <c r="AU1095">
        <v>0</v>
      </c>
      <c r="AX1095">
        <v>0</v>
      </c>
      <c r="AY1095">
        <v>0</v>
      </c>
      <c r="BF1095">
        <v>0</v>
      </c>
      <c r="BG1095">
        <v>0</v>
      </c>
      <c r="BL1095">
        <v>70</v>
      </c>
      <c r="BM1095">
        <v>30</v>
      </c>
      <c r="BN1095">
        <v>17.5</v>
      </c>
      <c r="BO1095">
        <v>17.5</v>
      </c>
      <c r="BP1095" t="s">
        <v>99</v>
      </c>
      <c r="BQ1095" t="s">
        <v>75</v>
      </c>
      <c r="BR1095" t="s">
        <v>75</v>
      </c>
      <c r="BS1095" t="s">
        <v>75</v>
      </c>
    </row>
    <row r="1096" spans="1:71" x14ac:dyDescent="0.25">
      <c r="A1096" t="s">
        <v>2115</v>
      </c>
      <c r="B1096">
        <v>34176</v>
      </c>
      <c r="C1096" t="s">
        <v>2116</v>
      </c>
      <c r="D1096" t="s">
        <v>2116</v>
      </c>
      <c r="F1096" t="s">
        <v>78</v>
      </c>
      <c r="G1096">
        <v>6357</v>
      </c>
      <c r="H1096">
        <v>202430</v>
      </c>
      <c r="I1096" t="s">
        <v>79</v>
      </c>
      <c r="L1096">
        <v>24.5</v>
      </c>
      <c r="M1096">
        <v>0</v>
      </c>
      <c r="P1096" s="4">
        <f t="shared" si="17"/>
        <v>0</v>
      </c>
      <c r="AA1096">
        <v>5</v>
      </c>
      <c r="AB1096">
        <v>4</v>
      </c>
      <c r="AC1096">
        <v>4</v>
      </c>
      <c r="AE1096">
        <v>4.67</v>
      </c>
      <c r="AN1096">
        <v>81.67</v>
      </c>
      <c r="AO1096">
        <v>81.67</v>
      </c>
      <c r="AP1096">
        <v>81.67</v>
      </c>
      <c r="AQ1096">
        <v>81.67</v>
      </c>
      <c r="AS1096">
        <v>0</v>
      </c>
      <c r="AT1096">
        <v>0</v>
      </c>
      <c r="AU1096">
        <v>0</v>
      </c>
      <c r="AX1096">
        <v>0</v>
      </c>
      <c r="AY1096">
        <v>0</v>
      </c>
      <c r="BD1096">
        <v>92.98</v>
      </c>
      <c r="BE1096">
        <v>92.98</v>
      </c>
      <c r="BF1096">
        <v>33.33</v>
      </c>
      <c r="BG1096">
        <v>33.33</v>
      </c>
      <c r="BL1096">
        <v>81.67</v>
      </c>
      <c r="BM1096">
        <v>35</v>
      </c>
      <c r="BN1096">
        <v>20.420000000000002</v>
      </c>
      <c r="BO1096">
        <v>20.420000000000002</v>
      </c>
      <c r="BP1096" t="s">
        <v>80</v>
      </c>
      <c r="BQ1096" t="s">
        <v>75</v>
      </c>
      <c r="BR1096" t="s">
        <v>75</v>
      </c>
      <c r="BS1096" t="s">
        <v>75</v>
      </c>
    </row>
    <row r="1097" spans="1:71" x14ac:dyDescent="0.25">
      <c r="A1097" t="s">
        <v>2117</v>
      </c>
      <c r="B1097">
        <v>18383</v>
      </c>
      <c r="C1097" t="s">
        <v>2118</v>
      </c>
      <c r="D1097" t="s">
        <v>2118</v>
      </c>
      <c r="F1097" t="s">
        <v>78</v>
      </c>
      <c r="G1097">
        <v>6357</v>
      </c>
      <c r="H1097">
        <v>202430</v>
      </c>
      <c r="I1097" t="s">
        <v>79</v>
      </c>
      <c r="L1097">
        <v>24</v>
      </c>
      <c r="M1097">
        <v>0</v>
      </c>
      <c r="P1097" s="4">
        <f t="shared" si="17"/>
        <v>0</v>
      </c>
      <c r="R1097">
        <v>1</v>
      </c>
      <c r="AA1097">
        <v>5</v>
      </c>
      <c r="AB1097">
        <v>5</v>
      </c>
      <c r="AC1097">
        <v>4</v>
      </c>
      <c r="AD1097">
        <v>5</v>
      </c>
      <c r="AE1097">
        <v>5</v>
      </c>
      <c r="AH1097">
        <v>5</v>
      </c>
      <c r="AN1097">
        <v>80</v>
      </c>
      <c r="AO1097">
        <v>80</v>
      </c>
      <c r="AP1097">
        <v>80</v>
      </c>
      <c r="AQ1097">
        <v>80</v>
      </c>
      <c r="AS1097">
        <v>0</v>
      </c>
      <c r="AT1097">
        <v>0</v>
      </c>
      <c r="AU1097">
        <v>0</v>
      </c>
      <c r="AX1097">
        <v>0</v>
      </c>
      <c r="AY1097">
        <v>0</v>
      </c>
      <c r="BD1097">
        <v>100</v>
      </c>
      <c r="BE1097">
        <v>100</v>
      </c>
      <c r="BF1097">
        <v>56.6</v>
      </c>
      <c r="BG1097">
        <v>56.6</v>
      </c>
      <c r="BL1097">
        <v>80</v>
      </c>
      <c r="BM1097">
        <v>34.29</v>
      </c>
      <c r="BN1097">
        <v>20</v>
      </c>
      <c r="BO1097">
        <v>20</v>
      </c>
      <c r="BP1097" t="s">
        <v>80</v>
      </c>
      <c r="BQ1097" t="s">
        <v>75</v>
      </c>
      <c r="BR1097" t="s">
        <v>75</v>
      </c>
      <c r="BS1097" t="s">
        <v>75</v>
      </c>
    </row>
    <row r="1098" spans="1:71" x14ac:dyDescent="0.25">
      <c r="A1098" t="s">
        <v>2119</v>
      </c>
      <c r="B1098">
        <v>35934</v>
      </c>
      <c r="C1098" t="s">
        <v>2120</v>
      </c>
      <c r="D1098" t="s">
        <v>2120</v>
      </c>
      <c r="F1098" t="s">
        <v>78</v>
      </c>
      <c r="G1098">
        <v>6357</v>
      </c>
      <c r="H1098">
        <v>202430</v>
      </c>
      <c r="I1098" t="s">
        <v>79</v>
      </c>
      <c r="L1098">
        <v>25.5</v>
      </c>
      <c r="M1098">
        <v>0</v>
      </c>
      <c r="P1098" s="4">
        <f t="shared" si="17"/>
        <v>0</v>
      </c>
      <c r="S1098">
        <v>1</v>
      </c>
      <c r="T1098">
        <v>0</v>
      </c>
      <c r="AA1098">
        <v>5</v>
      </c>
      <c r="AB1098">
        <v>5</v>
      </c>
      <c r="AC1098">
        <v>4</v>
      </c>
      <c r="AD1098">
        <v>4.5</v>
      </c>
      <c r="AE1098">
        <v>5</v>
      </c>
      <c r="AN1098">
        <v>85</v>
      </c>
      <c r="AO1098">
        <v>85</v>
      </c>
      <c r="AP1098">
        <v>85</v>
      </c>
      <c r="AQ1098">
        <v>85</v>
      </c>
      <c r="AS1098">
        <v>0</v>
      </c>
      <c r="AT1098">
        <v>0</v>
      </c>
      <c r="AU1098">
        <v>0</v>
      </c>
      <c r="AX1098">
        <v>0</v>
      </c>
      <c r="AY1098">
        <v>0</v>
      </c>
      <c r="BD1098">
        <v>94.23</v>
      </c>
      <c r="BE1098">
        <v>94.23</v>
      </c>
      <c r="BF1098">
        <v>46.23</v>
      </c>
      <c r="BG1098">
        <v>46.23</v>
      </c>
      <c r="BL1098">
        <v>85</v>
      </c>
      <c r="BM1098">
        <v>36.43</v>
      </c>
      <c r="BN1098">
        <v>21.25</v>
      </c>
      <c r="BO1098">
        <v>21.25</v>
      </c>
      <c r="BP1098" t="s">
        <v>88</v>
      </c>
      <c r="BQ1098" t="s">
        <v>75</v>
      </c>
      <c r="BR1098" t="s">
        <v>75</v>
      </c>
      <c r="BS1098" t="s">
        <v>75</v>
      </c>
    </row>
    <row r="1099" spans="1:71" x14ac:dyDescent="0.25">
      <c r="A1099" t="s">
        <v>2121</v>
      </c>
      <c r="B1099">
        <v>26988</v>
      </c>
      <c r="C1099" t="s">
        <v>2122</v>
      </c>
      <c r="D1099" t="s">
        <v>2122</v>
      </c>
      <c r="F1099" t="s">
        <v>83</v>
      </c>
      <c r="G1099">
        <v>6359</v>
      </c>
      <c r="H1099">
        <v>202430</v>
      </c>
      <c r="I1099" t="s">
        <v>79</v>
      </c>
      <c r="L1099">
        <v>24.5</v>
      </c>
      <c r="M1099">
        <v>0</v>
      </c>
      <c r="P1099" s="4">
        <f t="shared" si="17"/>
        <v>0</v>
      </c>
      <c r="R1099">
        <v>1</v>
      </c>
      <c r="T1099">
        <v>1</v>
      </c>
      <c r="U1099">
        <v>1</v>
      </c>
      <c r="Y1099">
        <v>1</v>
      </c>
      <c r="AA1099">
        <v>5</v>
      </c>
      <c r="AB1099">
        <v>4.5</v>
      </c>
      <c r="AC1099">
        <v>4</v>
      </c>
      <c r="AD1099">
        <v>4</v>
      </c>
      <c r="AE1099">
        <v>5</v>
      </c>
      <c r="AN1099">
        <v>81.67</v>
      </c>
      <c r="AO1099">
        <v>81.67</v>
      </c>
      <c r="AP1099">
        <v>81.67</v>
      </c>
      <c r="AQ1099">
        <v>81.67</v>
      </c>
      <c r="AS1099">
        <v>0</v>
      </c>
      <c r="AT1099">
        <v>0</v>
      </c>
      <c r="AU1099">
        <v>0</v>
      </c>
      <c r="AX1099">
        <v>0</v>
      </c>
      <c r="AY1099">
        <v>0</v>
      </c>
      <c r="BD1099">
        <v>94.64</v>
      </c>
      <c r="BE1099">
        <v>94.64</v>
      </c>
      <c r="BF1099">
        <v>50</v>
      </c>
      <c r="BG1099">
        <v>50</v>
      </c>
      <c r="BL1099">
        <v>81.67</v>
      </c>
      <c r="BM1099">
        <v>35</v>
      </c>
      <c r="BN1099">
        <v>20.420000000000002</v>
      </c>
      <c r="BO1099">
        <v>20.420000000000002</v>
      </c>
      <c r="BP1099" t="s">
        <v>80</v>
      </c>
      <c r="BQ1099" t="s">
        <v>75</v>
      </c>
      <c r="BR1099" t="s">
        <v>75</v>
      </c>
      <c r="BS1099" t="s">
        <v>75</v>
      </c>
    </row>
    <row r="1100" spans="1:71" x14ac:dyDescent="0.25">
      <c r="A1100" t="s">
        <v>2123</v>
      </c>
      <c r="B1100">
        <v>70024</v>
      </c>
      <c r="C1100" t="s">
        <v>2124</v>
      </c>
      <c r="D1100" t="s">
        <v>2124</v>
      </c>
      <c r="F1100" t="s">
        <v>83</v>
      </c>
      <c r="G1100">
        <v>6359</v>
      </c>
      <c r="H1100">
        <v>202430</v>
      </c>
      <c r="I1100" t="s">
        <v>79</v>
      </c>
      <c r="L1100">
        <v>20.5</v>
      </c>
      <c r="M1100">
        <v>0</v>
      </c>
      <c r="P1100" s="4">
        <f t="shared" si="17"/>
        <v>0</v>
      </c>
      <c r="R1100">
        <v>0</v>
      </c>
      <c r="S1100">
        <v>0</v>
      </c>
      <c r="T1100">
        <v>0</v>
      </c>
      <c r="AA1100">
        <v>5</v>
      </c>
      <c r="AB1100">
        <v>5</v>
      </c>
      <c r="AC1100">
        <v>4</v>
      </c>
      <c r="AE1100">
        <v>5</v>
      </c>
      <c r="AN1100">
        <v>68.33</v>
      </c>
      <c r="AO1100">
        <v>68.33</v>
      </c>
      <c r="AP1100">
        <v>68.33</v>
      </c>
      <c r="AQ1100">
        <v>68.33</v>
      </c>
      <c r="AS1100">
        <v>0</v>
      </c>
      <c r="AT1100">
        <v>0</v>
      </c>
      <c r="AU1100">
        <v>0</v>
      </c>
      <c r="AX1100">
        <v>0</v>
      </c>
      <c r="AY1100">
        <v>0</v>
      </c>
      <c r="BD1100">
        <v>86.36</v>
      </c>
      <c r="BE1100">
        <v>86.36</v>
      </c>
      <c r="BF1100">
        <v>35.85</v>
      </c>
      <c r="BG1100">
        <v>35.85</v>
      </c>
      <c r="BL1100">
        <v>68.33</v>
      </c>
      <c r="BM1100">
        <v>29.29</v>
      </c>
      <c r="BN1100">
        <v>17.079999999999998</v>
      </c>
      <c r="BO1100">
        <v>17.079999999999998</v>
      </c>
      <c r="BP1100" t="s">
        <v>99</v>
      </c>
      <c r="BQ1100" t="s">
        <v>75</v>
      </c>
      <c r="BR1100" t="s">
        <v>75</v>
      </c>
      <c r="BS1100" t="s">
        <v>75</v>
      </c>
    </row>
    <row r="1101" spans="1:71" x14ac:dyDescent="0.25">
      <c r="A1101" t="s">
        <v>2125</v>
      </c>
      <c r="B1101">
        <v>21110</v>
      </c>
      <c r="C1101" t="s">
        <v>2126</v>
      </c>
      <c r="D1101" t="s">
        <v>2126</v>
      </c>
      <c r="F1101" t="s">
        <v>78</v>
      </c>
      <c r="G1101">
        <v>6357</v>
      </c>
      <c r="H1101">
        <v>202430</v>
      </c>
      <c r="I1101" t="s">
        <v>79</v>
      </c>
      <c r="L1101">
        <v>22</v>
      </c>
      <c r="M1101">
        <v>0</v>
      </c>
      <c r="P1101" s="4">
        <f t="shared" si="17"/>
        <v>0</v>
      </c>
      <c r="AN1101">
        <v>73.33</v>
      </c>
      <c r="AO1101">
        <v>73.33</v>
      </c>
      <c r="AP1101">
        <v>73.33</v>
      </c>
      <c r="AQ1101">
        <v>73.33</v>
      </c>
      <c r="AS1101">
        <v>0</v>
      </c>
      <c r="AT1101">
        <v>0</v>
      </c>
      <c r="AU1101">
        <v>0</v>
      </c>
      <c r="AX1101">
        <v>0</v>
      </c>
      <c r="AY1101">
        <v>0</v>
      </c>
      <c r="BF1101">
        <v>0</v>
      </c>
      <c r="BG1101">
        <v>0</v>
      </c>
      <c r="BL1101">
        <v>73.33</v>
      </c>
      <c r="BM1101">
        <v>31.43</v>
      </c>
      <c r="BN1101">
        <v>18.329999999999998</v>
      </c>
      <c r="BO1101">
        <v>18.329999999999998</v>
      </c>
      <c r="BP1101" t="s">
        <v>99</v>
      </c>
      <c r="BQ1101" t="s">
        <v>75</v>
      </c>
      <c r="BR1101" t="s">
        <v>75</v>
      </c>
      <c r="BS1101" t="s">
        <v>75</v>
      </c>
    </row>
    <row r="1102" spans="1:71" x14ac:dyDescent="0.25">
      <c r="A1102" t="s">
        <v>2127</v>
      </c>
      <c r="B1102">
        <v>18529</v>
      </c>
      <c r="C1102" t="s">
        <v>2128</v>
      </c>
      <c r="D1102" t="s">
        <v>2128</v>
      </c>
      <c r="F1102" t="s">
        <v>128</v>
      </c>
      <c r="G1102">
        <v>6358</v>
      </c>
      <c r="H1102">
        <v>202430</v>
      </c>
      <c r="I1102" t="s">
        <v>79</v>
      </c>
      <c r="L1102">
        <v>25</v>
      </c>
      <c r="M1102">
        <v>0</v>
      </c>
      <c r="P1102" s="4">
        <f t="shared" si="17"/>
        <v>0</v>
      </c>
      <c r="AN1102">
        <v>83.33</v>
      </c>
      <c r="AO1102">
        <v>83.33</v>
      </c>
      <c r="AP1102">
        <v>83.33</v>
      </c>
      <c r="AQ1102">
        <v>83.33</v>
      </c>
      <c r="AS1102">
        <v>0</v>
      </c>
      <c r="AT1102">
        <v>0</v>
      </c>
      <c r="AU1102">
        <v>0</v>
      </c>
      <c r="AX1102">
        <v>0</v>
      </c>
      <c r="AY1102">
        <v>0</v>
      </c>
      <c r="BF1102">
        <v>0</v>
      </c>
      <c r="BG1102">
        <v>0</v>
      </c>
      <c r="BL1102">
        <v>83.33</v>
      </c>
      <c r="BM1102">
        <v>35.71</v>
      </c>
      <c r="BN1102">
        <v>20.83</v>
      </c>
      <c r="BO1102">
        <v>20.83</v>
      </c>
      <c r="BP1102" t="s">
        <v>80</v>
      </c>
      <c r="BQ1102" t="s">
        <v>75</v>
      </c>
      <c r="BR1102" t="s">
        <v>75</v>
      </c>
      <c r="BS1102" t="s">
        <v>75</v>
      </c>
    </row>
    <row r="1103" spans="1:71" x14ac:dyDescent="0.25">
      <c r="A1103" t="s">
        <v>2127</v>
      </c>
      <c r="B1103">
        <v>8292</v>
      </c>
      <c r="C1103" t="s">
        <v>2129</v>
      </c>
      <c r="D1103" t="s">
        <v>2129</v>
      </c>
      <c r="F1103" t="s">
        <v>74</v>
      </c>
      <c r="G1103">
        <v>7965</v>
      </c>
      <c r="H1103">
        <v>202430</v>
      </c>
      <c r="I1103">
        <v>0</v>
      </c>
      <c r="L1103">
        <v>15</v>
      </c>
      <c r="M1103">
        <v>0</v>
      </c>
      <c r="P1103" s="4">
        <f t="shared" si="17"/>
        <v>0</v>
      </c>
      <c r="AA1103">
        <v>3</v>
      </c>
      <c r="AB1103">
        <v>4.5</v>
      </c>
      <c r="AC1103">
        <v>4</v>
      </c>
      <c r="AE1103">
        <v>4</v>
      </c>
      <c r="AN1103">
        <v>50</v>
      </c>
      <c r="AO1103">
        <v>50</v>
      </c>
      <c r="AP1103">
        <v>50</v>
      </c>
      <c r="AQ1103">
        <v>50</v>
      </c>
      <c r="AS1103">
        <v>0</v>
      </c>
      <c r="AT1103">
        <v>0</v>
      </c>
      <c r="AU1103">
        <v>0</v>
      </c>
      <c r="AX1103">
        <v>0</v>
      </c>
      <c r="AY1103">
        <v>0</v>
      </c>
      <c r="BD1103">
        <v>81.58</v>
      </c>
      <c r="BE1103">
        <v>81.58</v>
      </c>
      <c r="BF1103">
        <v>29.25</v>
      </c>
      <c r="BG1103">
        <v>29.25</v>
      </c>
      <c r="BL1103">
        <v>50</v>
      </c>
      <c r="BM1103">
        <v>21.43</v>
      </c>
      <c r="BN1103">
        <v>12.5</v>
      </c>
      <c r="BO1103">
        <v>12.5</v>
      </c>
      <c r="BP1103" t="s">
        <v>91</v>
      </c>
      <c r="BQ1103" t="s">
        <v>75</v>
      </c>
      <c r="BR1103" t="s">
        <v>75</v>
      </c>
      <c r="BS1103" t="s">
        <v>75</v>
      </c>
    </row>
    <row r="1104" spans="1:71" x14ac:dyDescent="0.25">
      <c r="A1104" t="s">
        <v>2130</v>
      </c>
      <c r="B1104">
        <v>31848</v>
      </c>
      <c r="C1104" t="s">
        <v>2131</v>
      </c>
      <c r="D1104" t="s">
        <v>2131</v>
      </c>
      <c r="F1104" t="s">
        <v>128</v>
      </c>
      <c r="G1104">
        <v>6358</v>
      </c>
      <c r="H1104">
        <v>202430</v>
      </c>
      <c r="I1104" t="s">
        <v>79</v>
      </c>
      <c r="L1104">
        <v>19</v>
      </c>
      <c r="M1104">
        <v>0</v>
      </c>
      <c r="P1104" s="4">
        <f t="shared" si="17"/>
        <v>0</v>
      </c>
      <c r="R1104">
        <v>1</v>
      </c>
      <c r="S1104">
        <v>1</v>
      </c>
      <c r="AA1104">
        <v>4</v>
      </c>
      <c r="AB1104">
        <v>4.5</v>
      </c>
      <c r="AE1104">
        <v>4.33</v>
      </c>
      <c r="AN1104">
        <v>63.33</v>
      </c>
      <c r="AO1104">
        <v>63.33</v>
      </c>
      <c r="AP1104">
        <v>63.33</v>
      </c>
      <c r="AQ1104">
        <v>63.33</v>
      </c>
      <c r="AS1104">
        <v>0</v>
      </c>
      <c r="AT1104">
        <v>0</v>
      </c>
      <c r="AU1104">
        <v>0</v>
      </c>
      <c r="AX1104">
        <v>0</v>
      </c>
      <c r="AY1104">
        <v>0</v>
      </c>
      <c r="BD1104">
        <v>87.25</v>
      </c>
      <c r="BE1104">
        <v>87.25</v>
      </c>
      <c r="BF1104">
        <v>27.99</v>
      </c>
      <c r="BG1104">
        <v>27.99</v>
      </c>
      <c r="BL1104">
        <v>63.33</v>
      </c>
      <c r="BM1104">
        <v>27.14</v>
      </c>
      <c r="BN1104">
        <v>15.83</v>
      </c>
      <c r="BO1104">
        <v>15.83</v>
      </c>
      <c r="BP1104" t="s">
        <v>91</v>
      </c>
      <c r="BQ1104" t="s">
        <v>75</v>
      </c>
      <c r="BR1104" t="s">
        <v>75</v>
      </c>
      <c r="BS1104" t="s">
        <v>75</v>
      </c>
    </row>
    <row r="1105" spans="1:71" x14ac:dyDescent="0.25">
      <c r="A1105" t="s">
        <v>2132</v>
      </c>
      <c r="B1105">
        <v>11004</v>
      </c>
      <c r="C1105" t="s">
        <v>2133</v>
      </c>
      <c r="D1105" t="s">
        <v>2133</v>
      </c>
      <c r="F1105" t="s">
        <v>83</v>
      </c>
      <c r="G1105">
        <v>6359</v>
      </c>
      <c r="H1105">
        <v>202430</v>
      </c>
      <c r="I1105" t="s">
        <v>79</v>
      </c>
      <c r="L1105">
        <v>29</v>
      </c>
      <c r="M1105">
        <v>0</v>
      </c>
      <c r="P1105" s="4">
        <f t="shared" si="17"/>
        <v>0</v>
      </c>
      <c r="AN1105">
        <v>96.67</v>
      </c>
      <c r="AO1105">
        <v>96.67</v>
      </c>
      <c r="AP1105">
        <v>96.67</v>
      </c>
      <c r="AQ1105">
        <v>96.67</v>
      </c>
      <c r="AS1105">
        <v>0</v>
      </c>
      <c r="AT1105">
        <v>0</v>
      </c>
      <c r="AU1105">
        <v>0</v>
      </c>
      <c r="AX1105">
        <v>0</v>
      </c>
      <c r="AY1105">
        <v>0</v>
      </c>
      <c r="BF1105">
        <v>0</v>
      </c>
      <c r="BG1105">
        <v>0</v>
      </c>
      <c r="BL1105">
        <v>96.67</v>
      </c>
      <c r="BM1105">
        <v>41.43</v>
      </c>
      <c r="BN1105">
        <v>24.17</v>
      </c>
      <c r="BO1105">
        <v>24.17</v>
      </c>
      <c r="BP1105" t="s">
        <v>88</v>
      </c>
      <c r="BQ1105" t="s">
        <v>75</v>
      </c>
      <c r="BR1105" t="s">
        <v>75</v>
      </c>
      <c r="BS1105" t="s">
        <v>75</v>
      </c>
    </row>
    <row r="1106" spans="1:71" x14ac:dyDescent="0.25">
      <c r="A1106" t="s">
        <v>2134</v>
      </c>
      <c r="B1106">
        <v>26861</v>
      </c>
      <c r="C1106" t="s">
        <v>2135</v>
      </c>
      <c r="D1106" t="s">
        <v>2135</v>
      </c>
      <c r="F1106" t="s">
        <v>83</v>
      </c>
      <c r="G1106">
        <v>6359</v>
      </c>
      <c r="H1106">
        <v>202430</v>
      </c>
      <c r="I1106" t="s">
        <v>79</v>
      </c>
      <c r="L1106">
        <v>29</v>
      </c>
      <c r="M1106">
        <v>0</v>
      </c>
      <c r="P1106" s="4">
        <f t="shared" si="17"/>
        <v>0</v>
      </c>
      <c r="R1106">
        <v>1</v>
      </c>
      <c r="AA1106">
        <v>5</v>
      </c>
      <c r="AB1106">
        <v>5</v>
      </c>
      <c r="AN1106">
        <v>96.67</v>
      </c>
      <c r="AO1106">
        <v>96.67</v>
      </c>
      <c r="AP1106">
        <v>96.67</v>
      </c>
      <c r="AQ1106">
        <v>96.67</v>
      </c>
      <c r="AS1106">
        <v>0</v>
      </c>
      <c r="AT1106">
        <v>0</v>
      </c>
      <c r="AU1106">
        <v>0</v>
      </c>
      <c r="AX1106">
        <v>0</v>
      </c>
      <c r="AY1106">
        <v>0</v>
      </c>
      <c r="BD1106">
        <v>100</v>
      </c>
      <c r="BE1106">
        <v>100</v>
      </c>
      <c r="BF1106">
        <v>20.75</v>
      </c>
      <c r="BG1106">
        <v>20.75</v>
      </c>
      <c r="BL1106">
        <v>96.67</v>
      </c>
      <c r="BM1106">
        <v>41.43</v>
      </c>
      <c r="BN1106">
        <v>24.17</v>
      </c>
      <c r="BO1106">
        <v>24.17</v>
      </c>
      <c r="BP1106" t="s">
        <v>88</v>
      </c>
      <c r="BQ1106" t="s">
        <v>75</v>
      </c>
      <c r="BR1106" t="s">
        <v>75</v>
      </c>
      <c r="BS1106" t="s">
        <v>75</v>
      </c>
    </row>
    <row r="1107" spans="1:71" x14ac:dyDescent="0.25">
      <c r="A1107" t="s">
        <v>2136</v>
      </c>
      <c r="B1107">
        <v>14301</v>
      </c>
      <c r="C1107" t="s">
        <v>2137</v>
      </c>
      <c r="D1107" t="s">
        <v>2137</v>
      </c>
      <c r="F1107" t="s">
        <v>83</v>
      </c>
      <c r="G1107">
        <v>6359</v>
      </c>
      <c r="H1107">
        <v>202430</v>
      </c>
      <c r="I1107" t="s">
        <v>79</v>
      </c>
      <c r="L1107">
        <v>16.5</v>
      </c>
      <c r="M1107">
        <v>0</v>
      </c>
      <c r="P1107" s="4">
        <f t="shared" si="17"/>
        <v>0</v>
      </c>
      <c r="R1107">
        <v>1</v>
      </c>
      <c r="S1107">
        <v>1</v>
      </c>
      <c r="T1107">
        <v>1</v>
      </c>
      <c r="AA1107">
        <v>4</v>
      </c>
      <c r="AB1107">
        <v>4.5</v>
      </c>
      <c r="AC1107">
        <v>4</v>
      </c>
      <c r="AN1107">
        <v>55</v>
      </c>
      <c r="AO1107">
        <v>55</v>
      </c>
      <c r="AP1107">
        <v>55</v>
      </c>
      <c r="AQ1107">
        <v>55</v>
      </c>
      <c r="AS1107">
        <v>0</v>
      </c>
      <c r="AT1107">
        <v>0</v>
      </c>
      <c r="AU1107">
        <v>0</v>
      </c>
      <c r="AX1107">
        <v>0</v>
      </c>
      <c r="AY1107">
        <v>0</v>
      </c>
      <c r="BD1107">
        <v>91.18</v>
      </c>
      <c r="BE1107">
        <v>91.18</v>
      </c>
      <c r="BF1107">
        <v>29.25</v>
      </c>
      <c r="BG1107">
        <v>29.25</v>
      </c>
      <c r="BL1107">
        <v>55</v>
      </c>
      <c r="BM1107">
        <v>23.57</v>
      </c>
      <c r="BN1107">
        <v>13.75</v>
      </c>
      <c r="BO1107">
        <v>13.75</v>
      </c>
      <c r="BP1107" t="s">
        <v>91</v>
      </c>
      <c r="BQ1107" t="s">
        <v>75</v>
      </c>
      <c r="BR1107" t="s">
        <v>75</v>
      </c>
      <c r="BS1107" t="s">
        <v>75</v>
      </c>
    </row>
    <row r="1108" spans="1:71" x14ac:dyDescent="0.25">
      <c r="A1108" t="s">
        <v>2136</v>
      </c>
      <c r="B1108">
        <v>26495</v>
      </c>
      <c r="C1108" t="s">
        <v>2138</v>
      </c>
      <c r="D1108" t="s">
        <v>2138</v>
      </c>
      <c r="F1108" t="s">
        <v>83</v>
      </c>
      <c r="G1108">
        <v>6359</v>
      </c>
      <c r="H1108">
        <v>202430</v>
      </c>
      <c r="I1108" t="s">
        <v>79</v>
      </c>
      <c r="L1108">
        <v>21</v>
      </c>
      <c r="M1108">
        <v>23.5</v>
      </c>
      <c r="P1108" s="4">
        <f t="shared" si="17"/>
        <v>0</v>
      </c>
      <c r="R1108">
        <v>1</v>
      </c>
      <c r="S1108">
        <v>1</v>
      </c>
      <c r="T1108">
        <v>1</v>
      </c>
      <c r="AB1108">
        <v>2</v>
      </c>
      <c r="AN1108">
        <v>70</v>
      </c>
      <c r="AO1108">
        <v>70</v>
      </c>
      <c r="AP1108">
        <v>70</v>
      </c>
      <c r="AQ1108">
        <v>70</v>
      </c>
      <c r="AT1108">
        <v>0</v>
      </c>
      <c r="AU1108">
        <v>58.75</v>
      </c>
      <c r="AX1108">
        <v>0</v>
      </c>
      <c r="AY1108">
        <v>0</v>
      </c>
      <c r="BD1108">
        <v>62.5</v>
      </c>
      <c r="BE1108">
        <v>62.5</v>
      </c>
      <c r="BF1108">
        <v>9.43</v>
      </c>
      <c r="BG1108">
        <v>9.43</v>
      </c>
      <c r="BL1108">
        <v>70</v>
      </c>
      <c r="BM1108">
        <v>70</v>
      </c>
      <c r="BN1108">
        <v>17.5</v>
      </c>
      <c r="BO1108">
        <v>37.08</v>
      </c>
      <c r="BP1108" t="s">
        <v>99</v>
      </c>
      <c r="BQ1108" t="s">
        <v>99</v>
      </c>
      <c r="BR1108" t="s">
        <v>75</v>
      </c>
      <c r="BS1108" t="s">
        <v>75</v>
      </c>
    </row>
    <row r="1109" spans="1:71" x14ac:dyDescent="0.25">
      <c r="A1109" t="s">
        <v>2136</v>
      </c>
      <c r="B1109">
        <v>9313</v>
      </c>
      <c r="C1109" t="s">
        <v>2139</v>
      </c>
      <c r="D1109" t="s">
        <v>2139</v>
      </c>
      <c r="F1109" t="s">
        <v>74</v>
      </c>
      <c r="G1109">
        <v>7965</v>
      </c>
      <c r="H1109">
        <v>202430</v>
      </c>
      <c r="I1109">
        <v>0</v>
      </c>
      <c r="L1109">
        <v>22</v>
      </c>
      <c r="M1109">
        <v>0</v>
      </c>
      <c r="P1109" s="4">
        <f t="shared" si="17"/>
        <v>0</v>
      </c>
      <c r="R1109">
        <v>1</v>
      </c>
      <c r="T1109">
        <v>1</v>
      </c>
      <c r="AA1109">
        <v>4</v>
      </c>
      <c r="AB1109">
        <v>5</v>
      </c>
      <c r="AN1109">
        <v>73.33</v>
      </c>
      <c r="AO1109">
        <v>73.33</v>
      </c>
      <c r="AP1109">
        <v>73.33</v>
      </c>
      <c r="AQ1109">
        <v>73.33</v>
      </c>
      <c r="AS1109">
        <v>0</v>
      </c>
      <c r="AT1109">
        <v>0</v>
      </c>
      <c r="AU1109">
        <v>0</v>
      </c>
      <c r="AX1109">
        <v>0</v>
      </c>
      <c r="AY1109">
        <v>0</v>
      </c>
      <c r="BD1109">
        <v>91.67</v>
      </c>
      <c r="BE1109">
        <v>91.67</v>
      </c>
      <c r="BF1109">
        <v>20.75</v>
      </c>
      <c r="BG1109">
        <v>20.75</v>
      </c>
      <c r="BL1109">
        <v>73.33</v>
      </c>
      <c r="BM1109">
        <v>31.43</v>
      </c>
      <c r="BN1109">
        <v>18.329999999999998</v>
      </c>
      <c r="BO1109">
        <v>18.329999999999998</v>
      </c>
      <c r="BP1109" t="s">
        <v>99</v>
      </c>
      <c r="BQ1109" t="s">
        <v>75</v>
      </c>
      <c r="BR1109" t="s">
        <v>75</v>
      </c>
      <c r="BS1109" t="s">
        <v>75</v>
      </c>
    </row>
    <row r="1110" spans="1:71" x14ac:dyDescent="0.25">
      <c r="A1110" t="s">
        <v>2140</v>
      </c>
      <c r="B1110">
        <v>43278</v>
      </c>
      <c r="C1110" t="s">
        <v>2141</v>
      </c>
      <c r="D1110" t="s">
        <v>2141</v>
      </c>
      <c r="F1110" t="s">
        <v>78</v>
      </c>
      <c r="G1110">
        <v>6357</v>
      </c>
      <c r="H1110">
        <v>202430</v>
      </c>
      <c r="I1110" t="s">
        <v>79</v>
      </c>
      <c r="L1110">
        <v>25.5</v>
      </c>
      <c r="M1110">
        <v>0</v>
      </c>
      <c r="P1110" s="4">
        <f t="shared" si="17"/>
        <v>0</v>
      </c>
      <c r="R1110">
        <v>1</v>
      </c>
      <c r="S1110">
        <v>1</v>
      </c>
      <c r="T1110">
        <v>1</v>
      </c>
      <c r="AA1110">
        <v>3</v>
      </c>
      <c r="AB1110">
        <v>2.5</v>
      </c>
      <c r="AC1110">
        <v>2</v>
      </c>
      <c r="AD1110">
        <v>2.25</v>
      </c>
      <c r="AN1110">
        <v>85</v>
      </c>
      <c r="AO1110">
        <v>85</v>
      </c>
      <c r="AP1110">
        <v>85</v>
      </c>
      <c r="AQ1110">
        <v>85</v>
      </c>
      <c r="AS1110">
        <v>0</v>
      </c>
      <c r="AT1110">
        <v>0</v>
      </c>
      <c r="AU1110">
        <v>0</v>
      </c>
      <c r="AX1110">
        <v>0</v>
      </c>
      <c r="AY1110">
        <v>0</v>
      </c>
      <c r="BD1110">
        <v>57.95</v>
      </c>
      <c r="BE1110">
        <v>57.95</v>
      </c>
      <c r="BF1110">
        <v>24.06</v>
      </c>
      <c r="BG1110">
        <v>24.06</v>
      </c>
      <c r="BL1110">
        <v>85</v>
      </c>
      <c r="BM1110">
        <v>36.43</v>
      </c>
      <c r="BN1110">
        <v>21.25</v>
      </c>
      <c r="BO1110">
        <v>21.25</v>
      </c>
      <c r="BP1110" t="s">
        <v>88</v>
      </c>
      <c r="BQ1110" t="s">
        <v>75</v>
      </c>
      <c r="BR1110" t="s">
        <v>75</v>
      </c>
      <c r="BS1110" t="s">
        <v>75</v>
      </c>
    </row>
    <row r="1111" spans="1:71" x14ac:dyDescent="0.25">
      <c r="A1111" t="s">
        <v>2142</v>
      </c>
      <c r="B1111">
        <v>47568</v>
      </c>
      <c r="C1111" t="s">
        <v>2143</v>
      </c>
      <c r="D1111" t="s">
        <v>2143</v>
      </c>
      <c r="F1111" t="s">
        <v>83</v>
      </c>
      <c r="G1111">
        <v>6359</v>
      </c>
      <c r="H1111">
        <v>202430</v>
      </c>
      <c r="I1111" t="s">
        <v>79</v>
      </c>
      <c r="L1111">
        <v>19.5</v>
      </c>
      <c r="M1111">
        <v>0</v>
      </c>
      <c r="P1111" s="4">
        <f t="shared" si="17"/>
        <v>0</v>
      </c>
      <c r="R1111">
        <v>1</v>
      </c>
      <c r="S1111">
        <v>1</v>
      </c>
      <c r="T1111">
        <v>1</v>
      </c>
      <c r="AA1111">
        <v>5</v>
      </c>
      <c r="AB1111">
        <v>5</v>
      </c>
      <c r="AC1111">
        <v>2.83</v>
      </c>
      <c r="AE1111">
        <v>5</v>
      </c>
      <c r="AN1111">
        <v>65</v>
      </c>
      <c r="AO1111">
        <v>65</v>
      </c>
      <c r="AP1111">
        <v>65</v>
      </c>
      <c r="AQ1111">
        <v>65</v>
      </c>
      <c r="AS1111">
        <v>0</v>
      </c>
      <c r="AT1111">
        <v>0</v>
      </c>
      <c r="AU1111">
        <v>0</v>
      </c>
      <c r="AX1111">
        <v>0</v>
      </c>
      <c r="AY1111">
        <v>0</v>
      </c>
      <c r="BD1111">
        <v>94.7</v>
      </c>
      <c r="BE1111">
        <v>94.7</v>
      </c>
      <c r="BF1111">
        <v>39.31</v>
      </c>
      <c r="BG1111">
        <v>39.31</v>
      </c>
      <c r="BL1111">
        <v>65</v>
      </c>
      <c r="BM1111">
        <v>27.86</v>
      </c>
      <c r="BN1111">
        <v>16.25</v>
      </c>
      <c r="BO1111">
        <v>16.25</v>
      </c>
      <c r="BP1111" t="s">
        <v>99</v>
      </c>
      <c r="BQ1111" t="s">
        <v>75</v>
      </c>
      <c r="BR1111" t="s">
        <v>75</v>
      </c>
      <c r="BS1111" t="s">
        <v>75</v>
      </c>
    </row>
    <row r="1112" spans="1:71" x14ac:dyDescent="0.25">
      <c r="A1112" t="s">
        <v>2142</v>
      </c>
      <c r="B1112">
        <v>18366</v>
      </c>
      <c r="C1112" t="s">
        <v>2144</v>
      </c>
      <c r="D1112" t="s">
        <v>2144</v>
      </c>
      <c r="F1112" t="s">
        <v>78</v>
      </c>
      <c r="G1112">
        <v>6357</v>
      </c>
      <c r="H1112">
        <v>202430</v>
      </c>
      <c r="I1112" t="s">
        <v>79</v>
      </c>
      <c r="L1112">
        <v>24.5</v>
      </c>
      <c r="M1112">
        <v>0</v>
      </c>
      <c r="P1112" s="4">
        <f t="shared" si="17"/>
        <v>0</v>
      </c>
      <c r="AN1112">
        <v>81.67</v>
      </c>
      <c r="AO1112">
        <v>81.67</v>
      </c>
      <c r="AP1112">
        <v>81.67</v>
      </c>
      <c r="AQ1112">
        <v>81.67</v>
      </c>
      <c r="AS1112">
        <v>0</v>
      </c>
      <c r="AT1112">
        <v>0</v>
      </c>
      <c r="AU1112">
        <v>0</v>
      </c>
      <c r="AX1112">
        <v>0</v>
      </c>
      <c r="AY1112">
        <v>0</v>
      </c>
      <c r="BF1112">
        <v>0</v>
      </c>
      <c r="BG1112">
        <v>0</v>
      </c>
      <c r="BL1112">
        <v>81.67</v>
      </c>
      <c r="BM1112">
        <v>35</v>
      </c>
      <c r="BN1112">
        <v>20.420000000000002</v>
      </c>
      <c r="BO1112">
        <v>20.420000000000002</v>
      </c>
      <c r="BP1112" t="s">
        <v>80</v>
      </c>
      <c r="BQ1112" t="s">
        <v>75</v>
      </c>
      <c r="BR1112" t="s">
        <v>75</v>
      </c>
      <c r="BS1112" t="s">
        <v>75</v>
      </c>
    </row>
    <row r="1113" spans="1:71" x14ac:dyDescent="0.25">
      <c r="A1113" t="s">
        <v>2145</v>
      </c>
      <c r="B1113">
        <v>34849</v>
      </c>
      <c r="C1113" t="s">
        <v>2146</v>
      </c>
      <c r="D1113" t="s">
        <v>2146</v>
      </c>
      <c r="F1113" t="s">
        <v>128</v>
      </c>
      <c r="G1113">
        <v>6358</v>
      </c>
      <c r="H1113">
        <v>202430</v>
      </c>
      <c r="I1113" t="s">
        <v>79</v>
      </c>
      <c r="L1113">
        <v>22</v>
      </c>
      <c r="M1113">
        <v>24</v>
      </c>
      <c r="P1113" s="4">
        <f t="shared" si="17"/>
        <v>0</v>
      </c>
      <c r="R1113">
        <v>1</v>
      </c>
      <c r="S1113">
        <v>1</v>
      </c>
      <c r="T1113">
        <v>1</v>
      </c>
      <c r="Y1113">
        <v>1</v>
      </c>
      <c r="AN1113">
        <v>73.33</v>
      </c>
      <c r="AO1113">
        <v>73.33</v>
      </c>
      <c r="AP1113">
        <v>73.33</v>
      </c>
      <c r="AQ1113">
        <v>73.33</v>
      </c>
      <c r="AT1113">
        <v>0</v>
      </c>
      <c r="AU1113">
        <v>60</v>
      </c>
      <c r="AX1113">
        <v>0</v>
      </c>
      <c r="AY1113">
        <v>0</v>
      </c>
      <c r="BD1113">
        <v>100</v>
      </c>
      <c r="BE1113">
        <v>100</v>
      </c>
      <c r="BF1113">
        <v>7.55</v>
      </c>
      <c r="BG1113">
        <v>7.55</v>
      </c>
      <c r="BL1113">
        <v>73.33</v>
      </c>
      <c r="BM1113">
        <v>73.33</v>
      </c>
      <c r="BN1113">
        <v>18.329999999999998</v>
      </c>
      <c r="BO1113">
        <v>38.33</v>
      </c>
      <c r="BP1113" t="s">
        <v>99</v>
      </c>
      <c r="BQ1113" t="s">
        <v>99</v>
      </c>
      <c r="BR1113" t="s">
        <v>75</v>
      </c>
      <c r="BS1113" t="s">
        <v>75</v>
      </c>
    </row>
    <row r="1114" spans="1:71" x14ac:dyDescent="0.25">
      <c r="A1114" t="s">
        <v>2147</v>
      </c>
      <c r="B1114">
        <v>15987</v>
      </c>
      <c r="C1114" t="s">
        <v>2148</v>
      </c>
      <c r="D1114" t="s">
        <v>2148</v>
      </c>
      <c r="F1114" t="s">
        <v>74</v>
      </c>
      <c r="G1114">
        <v>7965</v>
      </c>
      <c r="H1114">
        <v>202430</v>
      </c>
      <c r="I1114">
        <v>0</v>
      </c>
      <c r="L1114">
        <v>13</v>
      </c>
      <c r="M1114">
        <v>0</v>
      </c>
      <c r="P1114" s="4">
        <f t="shared" si="17"/>
        <v>0</v>
      </c>
      <c r="R1114">
        <v>0</v>
      </c>
      <c r="S1114">
        <v>1</v>
      </c>
      <c r="T1114">
        <v>0</v>
      </c>
      <c r="AA1114">
        <v>4</v>
      </c>
      <c r="AB1114">
        <v>5</v>
      </c>
      <c r="AC1114">
        <v>3.67</v>
      </c>
      <c r="AE1114">
        <v>5</v>
      </c>
      <c r="AN1114">
        <v>43.33</v>
      </c>
      <c r="AO1114">
        <v>43.33</v>
      </c>
      <c r="AP1114">
        <v>43.33</v>
      </c>
      <c r="AQ1114">
        <v>43.33</v>
      </c>
      <c r="AS1114">
        <v>0</v>
      </c>
      <c r="AT1114">
        <v>0</v>
      </c>
      <c r="AU1114">
        <v>0</v>
      </c>
      <c r="AX1114">
        <v>0</v>
      </c>
      <c r="AY1114">
        <v>0</v>
      </c>
      <c r="BD1114">
        <v>84.85</v>
      </c>
      <c r="BE1114">
        <v>84.85</v>
      </c>
      <c r="BF1114">
        <v>35.22</v>
      </c>
      <c r="BG1114">
        <v>35.22</v>
      </c>
      <c r="BL1114">
        <v>43.33</v>
      </c>
      <c r="BM1114">
        <v>18.57</v>
      </c>
      <c r="BN1114">
        <v>10.83</v>
      </c>
      <c r="BO1114">
        <v>10.83</v>
      </c>
      <c r="BP1114" t="s">
        <v>75</v>
      </c>
      <c r="BQ1114" t="s">
        <v>75</v>
      </c>
      <c r="BR1114" t="s">
        <v>75</v>
      </c>
      <c r="BS1114" t="s">
        <v>75</v>
      </c>
    </row>
    <row r="1115" spans="1:71" x14ac:dyDescent="0.25">
      <c r="A1115" t="s">
        <v>2149</v>
      </c>
      <c r="B1115">
        <v>23176</v>
      </c>
      <c r="C1115" t="s">
        <v>2150</v>
      </c>
      <c r="D1115" t="s">
        <v>2150</v>
      </c>
      <c r="F1115" t="s">
        <v>128</v>
      </c>
      <c r="G1115">
        <v>6358</v>
      </c>
      <c r="H1115">
        <v>202430</v>
      </c>
      <c r="I1115" t="s">
        <v>79</v>
      </c>
      <c r="L1115">
        <v>22</v>
      </c>
      <c r="M1115">
        <v>0</v>
      </c>
      <c r="P1115" s="4">
        <f t="shared" si="17"/>
        <v>0</v>
      </c>
      <c r="R1115">
        <v>1</v>
      </c>
      <c r="S1115">
        <v>1</v>
      </c>
      <c r="T1115">
        <v>1</v>
      </c>
      <c r="U1115">
        <v>1</v>
      </c>
      <c r="Y1115">
        <v>1</v>
      </c>
      <c r="Z1115">
        <v>1</v>
      </c>
      <c r="AA1115">
        <v>4</v>
      </c>
      <c r="AB1115">
        <v>4</v>
      </c>
      <c r="AH1115">
        <v>0</v>
      </c>
      <c r="AN1115">
        <v>73.33</v>
      </c>
      <c r="AO1115">
        <v>73.33</v>
      </c>
      <c r="AP1115">
        <v>73.33</v>
      </c>
      <c r="AQ1115">
        <v>73.33</v>
      </c>
      <c r="AS1115">
        <v>0</v>
      </c>
      <c r="AT1115">
        <v>0</v>
      </c>
      <c r="AU1115">
        <v>0</v>
      </c>
      <c r="AX1115">
        <v>0</v>
      </c>
      <c r="AY1115">
        <v>0</v>
      </c>
      <c r="BD1115">
        <v>66.67</v>
      </c>
      <c r="BE1115">
        <v>66.67</v>
      </c>
      <c r="BF1115">
        <v>26.42</v>
      </c>
      <c r="BG1115">
        <v>26.42</v>
      </c>
      <c r="BL1115">
        <v>73.33</v>
      </c>
      <c r="BM1115">
        <v>31.43</v>
      </c>
      <c r="BN1115">
        <v>18.329999999999998</v>
      </c>
      <c r="BO1115">
        <v>18.329999999999998</v>
      </c>
      <c r="BP1115" t="s">
        <v>99</v>
      </c>
      <c r="BQ1115" t="s">
        <v>75</v>
      </c>
      <c r="BR1115" t="s">
        <v>75</v>
      </c>
      <c r="BS1115" t="s">
        <v>75</v>
      </c>
    </row>
    <row r="1116" spans="1:71" x14ac:dyDescent="0.25">
      <c r="A1116" t="s">
        <v>2151</v>
      </c>
      <c r="B1116">
        <v>14932</v>
      </c>
      <c r="C1116" t="s">
        <v>2152</v>
      </c>
      <c r="D1116" t="s">
        <v>2152</v>
      </c>
      <c r="F1116" t="s">
        <v>78</v>
      </c>
      <c r="G1116">
        <v>6357</v>
      </c>
      <c r="H1116">
        <v>202430</v>
      </c>
      <c r="I1116" t="s">
        <v>79</v>
      </c>
      <c r="L1116">
        <v>20</v>
      </c>
      <c r="M1116">
        <v>0</v>
      </c>
      <c r="P1116" s="4">
        <f t="shared" si="17"/>
        <v>0</v>
      </c>
      <c r="R1116">
        <v>1</v>
      </c>
      <c r="S1116">
        <v>1</v>
      </c>
      <c r="T1116">
        <v>1</v>
      </c>
      <c r="U1116">
        <v>1</v>
      </c>
      <c r="Y1116">
        <v>1</v>
      </c>
      <c r="AA1116">
        <v>5</v>
      </c>
      <c r="AB1116">
        <v>5</v>
      </c>
      <c r="AC1116">
        <v>4</v>
      </c>
      <c r="AD1116">
        <v>5</v>
      </c>
      <c r="AE1116">
        <v>5</v>
      </c>
      <c r="AN1116">
        <v>66.67</v>
      </c>
      <c r="AO1116">
        <v>66.67</v>
      </c>
      <c r="AP1116">
        <v>66.67</v>
      </c>
      <c r="AQ1116">
        <v>66.67</v>
      </c>
      <c r="AS1116">
        <v>0</v>
      </c>
      <c r="AT1116">
        <v>0</v>
      </c>
      <c r="AU1116">
        <v>0</v>
      </c>
      <c r="AX1116">
        <v>0</v>
      </c>
      <c r="AY1116">
        <v>0</v>
      </c>
      <c r="BD1116">
        <v>100</v>
      </c>
      <c r="BE1116">
        <v>100</v>
      </c>
      <c r="BF1116">
        <v>54.72</v>
      </c>
      <c r="BG1116">
        <v>54.72</v>
      </c>
      <c r="BL1116">
        <v>66.67</v>
      </c>
      <c r="BM1116">
        <v>28.57</v>
      </c>
      <c r="BN1116">
        <v>16.670000000000002</v>
      </c>
      <c r="BO1116">
        <v>16.670000000000002</v>
      </c>
      <c r="BP1116" t="s">
        <v>99</v>
      </c>
      <c r="BQ1116" t="s">
        <v>75</v>
      </c>
      <c r="BR1116" t="s">
        <v>75</v>
      </c>
      <c r="BS1116" t="s">
        <v>75</v>
      </c>
    </row>
    <row r="1117" spans="1:71" x14ac:dyDescent="0.25">
      <c r="A1117" t="s">
        <v>2153</v>
      </c>
      <c r="B1117">
        <v>24992</v>
      </c>
      <c r="C1117" t="s">
        <v>2154</v>
      </c>
      <c r="D1117" t="s">
        <v>2154</v>
      </c>
      <c r="F1117" t="s">
        <v>128</v>
      </c>
      <c r="G1117">
        <v>6358</v>
      </c>
      <c r="H1117">
        <v>202430</v>
      </c>
      <c r="I1117" t="s">
        <v>79</v>
      </c>
      <c r="L1117">
        <v>28.5</v>
      </c>
      <c r="M1117">
        <v>18.5</v>
      </c>
      <c r="P1117" s="4">
        <f t="shared" si="17"/>
        <v>0</v>
      </c>
      <c r="R1117">
        <v>1</v>
      </c>
      <c r="S1117">
        <v>1</v>
      </c>
      <c r="T1117">
        <v>1</v>
      </c>
      <c r="AA1117">
        <v>5</v>
      </c>
      <c r="AB1117">
        <v>3.5</v>
      </c>
      <c r="AC1117">
        <v>2.17</v>
      </c>
      <c r="AD1117">
        <v>2.67</v>
      </c>
      <c r="AN1117">
        <v>95</v>
      </c>
      <c r="AO1117">
        <v>95</v>
      </c>
      <c r="AP1117">
        <v>95</v>
      </c>
      <c r="AQ1117">
        <v>95</v>
      </c>
      <c r="AT1117">
        <v>0</v>
      </c>
      <c r="AU1117">
        <v>46.25</v>
      </c>
      <c r="AX1117">
        <v>0</v>
      </c>
      <c r="AY1117">
        <v>0</v>
      </c>
      <c r="BD1117">
        <v>74.239999999999995</v>
      </c>
      <c r="BE1117">
        <v>74.239999999999995</v>
      </c>
      <c r="BF1117">
        <v>30.82</v>
      </c>
      <c r="BG1117">
        <v>30.82</v>
      </c>
      <c r="BL1117">
        <v>95</v>
      </c>
      <c r="BM1117">
        <v>95</v>
      </c>
      <c r="BN1117">
        <v>23.75</v>
      </c>
      <c r="BO1117">
        <v>39.17</v>
      </c>
      <c r="BP1117" t="s">
        <v>88</v>
      </c>
      <c r="BQ1117" t="s">
        <v>88</v>
      </c>
      <c r="BR1117" t="s">
        <v>75</v>
      </c>
      <c r="BS1117" t="s">
        <v>75</v>
      </c>
    </row>
    <row r="1118" spans="1:71" x14ac:dyDescent="0.25">
      <c r="A1118" t="s">
        <v>2153</v>
      </c>
      <c r="B1118">
        <v>11424</v>
      </c>
      <c r="C1118" t="s">
        <v>2155</v>
      </c>
      <c r="D1118" t="s">
        <v>2155</v>
      </c>
      <c r="F1118" t="s">
        <v>108</v>
      </c>
      <c r="G1118">
        <v>7966</v>
      </c>
      <c r="H1118">
        <v>202430</v>
      </c>
      <c r="I1118" t="s">
        <v>79</v>
      </c>
      <c r="L1118">
        <v>28.5</v>
      </c>
      <c r="M1118">
        <v>0</v>
      </c>
      <c r="P1118" s="4">
        <f t="shared" si="17"/>
        <v>0</v>
      </c>
      <c r="R1118">
        <v>1</v>
      </c>
      <c r="AB1118">
        <v>5</v>
      </c>
      <c r="AC1118">
        <v>4</v>
      </c>
      <c r="AD1118">
        <v>5</v>
      </c>
      <c r="AE1118">
        <v>4.33</v>
      </c>
      <c r="AN1118">
        <v>95</v>
      </c>
      <c r="AO1118">
        <v>95</v>
      </c>
      <c r="AP1118">
        <v>95</v>
      </c>
      <c r="AQ1118">
        <v>95</v>
      </c>
      <c r="AS1118">
        <v>0</v>
      </c>
      <c r="AT1118">
        <v>0</v>
      </c>
      <c r="AU1118">
        <v>0</v>
      </c>
      <c r="AX1118">
        <v>0</v>
      </c>
      <c r="AY1118">
        <v>0</v>
      </c>
      <c r="BD1118">
        <v>96.67</v>
      </c>
      <c r="BE1118">
        <v>96.67</v>
      </c>
      <c r="BF1118">
        <v>36.479999999999997</v>
      </c>
      <c r="BG1118">
        <v>36.479999999999997</v>
      </c>
      <c r="BL1118">
        <v>95</v>
      </c>
      <c r="BM1118">
        <v>40.71</v>
      </c>
      <c r="BN1118">
        <v>23.75</v>
      </c>
      <c r="BO1118">
        <v>23.75</v>
      </c>
      <c r="BP1118" t="s">
        <v>88</v>
      </c>
      <c r="BQ1118" t="s">
        <v>75</v>
      </c>
      <c r="BR1118" t="s">
        <v>75</v>
      </c>
      <c r="BS1118" t="s">
        <v>75</v>
      </c>
    </row>
    <row r="1119" spans="1:71" x14ac:dyDescent="0.25">
      <c r="A1119" t="s">
        <v>2156</v>
      </c>
      <c r="B1119">
        <v>33930</v>
      </c>
      <c r="C1119" t="s">
        <v>2157</v>
      </c>
      <c r="D1119" t="s">
        <v>2157</v>
      </c>
      <c r="F1119" t="s">
        <v>74</v>
      </c>
      <c r="G1119">
        <v>7965</v>
      </c>
      <c r="H1119">
        <v>202430</v>
      </c>
      <c r="I1119">
        <v>0</v>
      </c>
      <c r="L1119">
        <v>22.5</v>
      </c>
      <c r="M1119">
        <v>0</v>
      </c>
      <c r="P1119" s="4">
        <f t="shared" si="17"/>
        <v>0</v>
      </c>
      <c r="R1119">
        <v>1</v>
      </c>
      <c r="S1119">
        <v>1</v>
      </c>
      <c r="T1119">
        <v>1</v>
      </c>
      <c r="AA1119">
        <v>5</v>
      </c>
      <c r="AB1119">
        <v>5</v>
      </c>
      <c r="AC1119">
        <v>4</v>
      </c>
      <c r="AE1119">
        <v>5</v>
      </c>
      <c r="AN1119">
        <v>75</v>
      </c>
      <c r="AO1119">
        <v>75</v>
      </c>
      <c r="AP1119">
        <v>75</v>
      </c>
      <c r="AQ1119">
        <v>75</v>
      </c>
      <c r="AS1119">
        <v>0</v>
      </c>
      <c r="AT1119">
        <v>0</v>
      </c>
      <c r="AU1119">
        <v>0</v>
      </c>
      <c r="AX1119">
        <v>0</v>
      </c>
      <c r="AY1119">
        <v>0</v>
      </c>
      <c r="BD1119">
        <v>100</v>
      </c>
      <c r="BE1119">
        <v>100</v>
      </c>
      <c r="BF1119">
        <v>41.51</v>
      </c>
      <c r="BG1119">
        <v>41.51</v>
      </c>
      <c r="BL1119">
        <v>75</v>
      </c>
      <c r="BM1119">
        <v>32.14</v>
      </c>
      <c r="BN1119">
        <v>18.75</v>
      </c>
      <c r="BO1119">
        <v>18.75</v>
      </c>
      <c r="BP1119" t="s">
        <v>80</v>
      </c>
      <c r="BQ1119" t="s">
        <v>75</v>
      </c>
      <c r="BR1119" t="s">
        <v>75</v>
      </c>
      <c r="BS1119" t="s">
        <v>75</v>
      </c>
    </row>
    <row r="1120" spans="1:71" x14ac:dyDescent="0.25">
      <c r="A1120" t="s">
        <v>2158</v>
      </c>
      <c r="B1120">
        <v>26041</v>
      </c>
      <c r="C1120" t="s">
        <v>2159</v>
      </c>
      <c r="D1120" t="s">
        <v>2159</v>
      </c>
      <c r="F1120" t="s">
        <v>83</v>
      </c>
      <c r="G1120">
        <v>6359</v>
      </c>
      <c r="H1120">
        <v>202430</v>
      </c>
      <c r="I1120" t="s">
        <v>79</v>
      </c>
      <c r="L1120">
        <v>23.5</v>
      </c>
      <c r="M1120">
        <v>0</v>
      </c>
      <c r="P1120" s="4">
        <f t="shared" si="17"/>
        <v>0</v>
      </c>
      <c r="T1120">
        <v>1</v>
      </c>
      <c r="AA1120">
        <v>4</v>
      </c>
      <c r="AB1120">
        <v>4.5</v>
      </c>
      <c r="AN1120">
        <v>78.33</v>
      </c>
      <c r="AO1120">
        <v>78.33</v>
      </c>
      <c r="AP1120">
        <v>78.33</v>
      </c>
      <c r="AQ1120">
        <v>78.33</v>
      </c>
      <c r="AS1120">
        <v>0</v>
      </c>
      <c r="AT1120">
        <v>0</v>
      </c>
      <c r="AU1120">
        <v>0</v>
      </c>
      <c r="AX1120">
        <v>0</v>
      </c>
      <c r="AY1120">
        <v>0</v>
      </c>
      <c r="BD1120">
        <v>86.36</v>
      </c>
      <c r="BE1120">
        <v>86.36</v>
      </c>
      <c r="BF1120">
        <v>17.920000000000002</v>
      </c>
      <c r="BG1120">
        <v>17.920000000000002</v>
      </c>
      <c r="BL1120">
        <v>78.33</v>
      </c>
      <c r="BM1120">
        <v>33.57</v>
      </c>
      <c r="BN1120">
        <v>19.579999999999998</v>
      </c>
      <c r="BO1120">
        <v>19.579999999999998</v>
      </c>
      <c r="BP1120" t="s">
        <v>80</v>
      </c>
      <c r="BQ1120" t="s">
        <v>75</v>
      </c>
      <c r="BR1120" t="s">
        <v>75</v>
      </c>
      <c r="BS1120" t="s">
        <v>75</v>
      </c>
    </row>
    <row r="1121" spans="1:71" x14ac:dyDescent="0.25">
      <c r="A1121" t="s">
        <v>2160</v>
      </c>
      <c r="B1121">
        <v>36760</v>
      </c>
      <c r="C1121" t="s">
        <v>2161</v>
      </c>
      <c r="D1121" t="s">
        <v>2161</v>
      </c>
      <c r="F1121" t="s">
        <v>83</v>
      </c>
      <c r="G1121">
        <v>6359</v>
      </c>
      <c r="H1121">
        <v>202430</v>
      </c>
      <c r="I1121" t="s">
        <v>79</v>
      </c>
      <c r="L1121">
        <v>24.5</v>
      </c>
      <c r="M1121">
        <v>0</v>
      </c>
      <c r="P1121" s="4">
        <f t="shared" si="17"/>
        <v>0</v>
      </c>
      <c r="R1121">
        <v>1</v>
      </c>
      <c r="S1121">
        <v>1</v>
      </c>
      <c r="T1121">
        <v>1</v>
      </c>
      <c r="AA1121">
        <v>4</v>
      </c>
      <c r="AB1121">
        <v>3</v>
      </c>
      <c r="AN1121">
        <v>81.67</v>
      </c>
      <c r="AO1121">
        <v>81.67</v>
      </c>
      <c r="AP1121">
        <v>81.67</v>
      </c>
      <c r="AQ1121">
        <v>81.67</v>
      </c>
      <c r="AS1121">
        <v>0</v>
      </c>
      <c r="AT1121">
        <v>0</v>
      </c>
      <c r="AU1121">
        <v>0</v>
      </c>
      <c r="AX1121">
        <v>0</v>
      </c>
      <c r="AY1121">
        <v>0</v>
      </c>
      <c r="BD1121">
        <v>76.92</v>
      </c>
      <c r="BE1121">
        <v>76.92</v>
      </c>
      <c r="BF1121">
        <v>18.87</v>
      </c>
      <c r="BG1121">
        <v>18.87</v>
      </c>
      <c r="BL1121">
        <v>81.67</v>
      </c>
      <c r="BM1121">
        <v>35</v>
      </c>
      <c r="BN1121">
        <v>20.420000000000002</v>
      </c>
      <c r="BO1121">
        <v>20.420000000000002</v>
      </c>
      <c r="BP1121" t="s">
        <v>80</v>
      </c>
      <c r="BQ1121" t="s">
        <v>75</v>
      </c>
      <c r="BR1121" t="s">
        <v>75</v>
      </c>
      <c r="BS1121" t="s">
        <v>75</v>
      </c>
    </row>
    <row r="1122" spans="1:71" x14ac:dyDescent="0.25">
      <c r="A1122" t="s">
        <v>2162</v>
      </c>
      <c r="B1122">
        <v>7946</v>
      </c>
      <c r="C1122" t="s">
        <v>2163</v>
      </c>
      <c r="D1122" t="s">
        <v>2163</v>
      </c>
      <c r="F1122" t="s">
        <v>78</v>
      </c>
      <c r="G1122">
        <v>6357</v>
      </c>
      <c r="H1122">
        <v>202430</v>
      </c>
      <c r="I1122" t="s">
        <v>79</v>
      </c>
      <c r="L1122">
        <v>23</v>
      </c>
      <c r="M1122">
        <v>0</v>
      </c>
      <c r="P1122" s="4">
        <f t="shared" si="17"/>
        <v>0</v>
      </c>
      <c r="R1122">
        <v>1</v>
      </c>
      <c r="S1122">
        <v>1</v>
      </c>
      <c r="T1122">
        <v>1</v>
      </c>
      <c r="AA1122">
        <v>5</v>
      </c>
      <c r="AB1122">
        <v>5</v>
      </c>
      <c r="AE1122">
        <v>5</v>
      </c>
      <c r="AN1122">
        <v>76.67</v>
      </c>
      <c r="AO1122">
        <v>76.67</v>
      </c>
      <c r="AP1122">
        <v>76.67</v>
      </c>
      <c r="AQ1122">
        <v>76.67</v>
      </c>
      <c r="AS1122">
        <v>0</v>
      </c>
      <c r="AT1122">
        <v>0</v>
      </c>
      <c r="AU1122">
        <v>0</v>
      </c>
      <c r="AX1122">
        <v>0</v>
      </c>
      <c r="AY1122">
        <v>0</v>
      </c>
      <c r="BD1122">
        <v>100</v>
      </c>
      <c r="BE1122">
        <v>100</v>
      </c>
      <c r="BF1122">
        <v>33.96</v>
      </c>
      <c r="BG1122">
        <v>33.96</v>
      </c>
      <c r="BL1122">
        <v>76.67</v>
      </c>
      <c r="BM1122">
        <v>32.86</v>
      </c>
      <c r="BN1122">
        <v>19.170000000000002</v>
      </c>
      <c r="BO1122">
        <v>19.170000000000002</v>
      </c>
      <c r="BP1122" t="s">
        <v>80</v>
      </c>
      <c r="BQ1122" t="s">
        <v>75</v>
      </c>
      <c r="BR1122" t="s">
        <v>75</v>
      </c>
      <c r="BS1122" t="s">
        <v>75</v>
      </c>
    </row>
    <row r="1123" spans="1:71" x14ac:dyDescent="0.25">
      <c r="A1123" t="s">
        <v>2164</v>
      </c>
      <c r="B1123">
        <v>29652</v>
      </c>
      <c r="C1123" t="s">
        <v>2165</v>
      </c>
      <c r="D1123" t="s">
        <v>2165</v>
      </c>
      <c r="F1123" t="s">
        <v>83</v>
      </c>
      <c r="G1123">
        <v>6359</v>
      </c>
      <c r="H1123">
        <v>202430</v>
      </c>
      <c r="I1123" t="s">
        <v>79</v>
      </c>
      <c r="L1123">
        <v>26</v>
      </c>
      <c r="M1123">
        <v>0</v>
      </c>
      <c r="P1123" s="4">
        <f t="shared" si="17"/>
        <v>0</v>
      </c>
      <c r="R1123">
        <v>1</v>
      </c>
      <c r="AA1123">
        <v>5</v>
      </c>
      <c r="AB1123">
        <v>5</v>
      </c>
      <c r="AE1123">
        <v>5</v>
      </c>
      <c r="AN1123">
        <v>86.67</v>
      </c>
      <c r="AO1123">
        <v>86.67</v>
      </c>
      <c r="AP1123">
        <v>86.67</v>
      </c>
      <c r="AQ1123">
        <v>86.67</v>
      </c>
      <c r="AS1123">
        <v>0</v>
      </c>
      <c r="AT1123">
        <v>0</v>
      </c>
      <c r="AU1123">
        <v>0</v>
      </c>
      <c r="AX1123">
        <v>0</v>
      </c>
      <c r="AY1123">
        <v>0</v>
      </c>
      <c r="BD1123">
        <v>100</v>
      </c>
      <c r="BE1123">
        <v>100</v>
      </c>
      <c r="BF1123">
        <v>30.19</v>
      </c>
      <c r="BG1123">
        <v>30.19</v>
      </c>
      <c r="BL1123">
        <v>86.67</v>
      </c>
      <c r="BM1123">
        <v>37.14</v>
      </c>
      <c r="BN1123">
        <v>21.67</v>
      </c>
      <c r="BO1123">
        <v>21.67</v>
      </c>
      <c r="BP1123" t="s">
        <v>88</v>
      </c>
      <c r="BQ1123" t="s">
        <v>75</v>
      </c>
      <c r="BR1123" t="s">
        <v>75</v>
      </c>
      <c r="BS1123" t="s">
        <v>75</v>
      </c>
    </row>
    <row r="1124" spans="1:71" x14ac:dyDescent="0.25">
      <c r="A1124" t="s">
        <v>2166</v>
      </c>
      <c r="B1124">
        <v>26502</v>
      </c>
      <c r="C1124" t="s">
        <v>2167</v>
      </c>
      <c r="D1124" t="s">
        <v>2167</v>
      </c>
      <c r="F1124" t="s">
        <v>108</v>
      </c>
      <c r="G1124">
        <v>7966</v>
      </c>
      <c r="H1124">
        <v>202430</v>
      </c>
      <c r="I1124" t="s">
        <v>79</v>
      </c>
      <c r="L1124">
        <v>18</v>
      </c>
      <c r="M1124">
        <v>0</v>
      </c>
      <c r="P1124" s="4">
        <f t="shared" si="17"/>
        <v>0</v>
      </c>
      <c r="R1124">
        <v>1</v>
      </c>
      <c r="S1124">
        <v>1</v>
      </c>
      <c r="T1124">
        <v>1</v>
      </c>
      <c r="AA1124">
        <v>4</v>
      </c>
      <c r="AB1124">
        <v>1.5</v>
      </c>
      <c r="AE1124">
        <v>1.83</v>
      </c>
      <c r="AN1124">
        <v>60</v>
      </c>
      <c r="AO1124">
        <v>60</v>
      </c>
      <c r="AP1124">
        <v>60</v>
      </c>
      <c r="AQ1124">
        <v>60</v>
      </c>
      <c r="AS1124">
        <v>0</v>
      </c>
      <c r="AT1124">
        <v>0</v>
      </c>
      <c r="AU1124">
        <v>0</v>
      </c>
      <c r="AX1124">
        <v>0</v>
      </c>
      <c r="AY1124">
        <v>0</v>
      </c>
      <c r="BD1124">
        <v>57.41</v>
      </c>
      <c r="BE1124">
        <v>57.41</v>
      </c>
      <c r="BF1124">
        <v>19.5</v>
      </c>
      <c r="BG1124">
        <v>19.5</v>
      </c>
      <c r="BL1124">
        <v>60</v>
      </c>
      <c r="BM1124">
        <v>25.71</v>
      </c>
      <c r="BN1124">
        <v>15</v>
      </c>
      <c r="BO1124">
        <v>15</v>
      </c>
      <c r="BP1124" t="s">
        <v>91</v>
      </c>
      <c r="BQ1124" t="s">
        <v>75</v>
      </c>
      <c r="BR1124" t="s">
        <v>75</v>
      </c>
      <c r="BS1124" t="s">
        <v>75</v>
      </c>
    </row>
    <row r="1125" spans="1:71" x14ac:dyDescent="0.25">
      <c r="A1125" t="s">
        <v>2168</v>
      </c>
      <c r="B1125">
        <v>12946</v>
      </c>
      <c r="C1125" t="s">
        <v>2169</v>
      </c>
      <c r="D1125" t="s">
        <v>2169</v>
      </c>
      <c r="F1125" t="s">
        <v>74</v>
      </c>
      <c r="G1125">
        <v>7965</v>
      </c>
      <c r="H1125">
        <v>202430</v>
      </c>
      <c r="I1125">
        <v>0</v>
      </c>
      <c r="L1125">
        <v>26.5</v>
      </c>
      <c r="M1125">
        <v>0</v>
      </c>
      <c r="P1125" s="4">
        <f t="shared" si="17"/>
        <v>0</v>
      </c>
      <c r="AN1125">
        <v>88.33</v>
      </c>
      <c r="AO1125">
        <v>88.33</v>
      </c>
      <c r="AP1125">
        <v>88.33</v>
      </c>
      <c r="AQ1125">
        <v>88.33</v>
      </c>
      <c r="AS1125">
        <v>0</v>
      </c>
      <c r="AT1125">
        <v>0</v>
      </c>
      <c r="AU1125">
        <v>0</v>
      </c>
      <c r="AX1125">
        <v>0</v>
      </c>
      <c r="AY1125">
        <v>0</v>
      </c>
      <c r="BF1125">
        <v>0</v>
      </c>
      <c r="BG1125">
        <v>0</v>
      </c>
      <c r="BL1125">
        <v>88.33</v>
      </c>
      <c r="BM1125">
        <v>37.86</v>
      </c>
      <c r="BN1125">
        <v>22.08</v>
      </c>
      <c r="BO1125">
        <v>22.08</v>
      </c>
      <c r="BP1125" t="s">
        <v>88</v>
      </c>
      <c r="BQ1125" t="s">
        <v>75</v>
      </c>
      <c r="BR1125" t="s">
        <v>75</v>
      </c>
      <c r="BS1125" t="s">
        <v>75</v>
      </c>
    </row>
    <row r="1126" spans="1:71" x14ac:dyDescent="0.25">
      <c r="A1126" t="s">
        <v>2170</v>
      </c>
      <c r="B1126">
        <v>37954</v>
      </c>
      <c r="C1126" t="s">
        <v>2171</v>
      </c>
      <c r="D1126" t="s">
        <v>2171</v>
      </c>
      <c r="F1126" t="s">
        <v>83</v>
      </c>
      <c r="G1126">
        <v>6359</v>
      </c>
      <c r="H1126">
        <v>202430</v>
      </c>
      <c r="I1126" t="s">
        <v>79</v>
      </c>
      <c r="L1126">
        <v>25.5</v>
      </c>
      <c r="M1126">
        <v>0</v>
      </c>
      <c r="P1126" s="4">
        <f t="shared" si="17"/>
        <v>0</v>
      </c>
      <c r="R1126">
        <v>1</v>
      </c>
      <c r="AA1126">
        <v>3</v>
      </c>
      <c r="AN1126">
        <v>85</v>
      </c>
      <c r="AO1126">
        <v>85</v>
      </c>
      <c r="AP1126">
        <v>85</v>
      </c>
      <c r="AQ1126">
        <v>85</v>
      </c>
      <c r="AS1126">
        <v>0</v>
      </c>
      <c r="AT1126">
        <v>0</v>
      </c>
      <c r="AU1126">
        <v>0</v>
      </c>
      <c r="AX1126">
        <v>0</v>
      </c>
      <c r="AY1126">
        <v>0</v>
      </c>
      <c r="BD1126">
        <v>66.67</v>
      </c>
      <c r="BE1126">
        <v>66.67</v>
      </c>
      <c r="BF1126">
        <v>7.55</v>
      </c>
      <c r="BG1126">
        <v>7.55</v>
      </c>
      <c r="BL1126">
        <v>85</v>
      </c>
      <c r="BM1126">
        <v>36.43</v>
      </c>
      <c r="BN1126">
        <v>21.25</v>
      </c>
      <c r="BO1126">
        <v>21.25</v>
      </c>
      <c r="BP1126" t="s">
        <v>88</v>
      </c>
      <c r="BQ1126" t="s">
        <v>75</v>
      </c>
      <c r="BR1126" t="s">
        <v>75</v>
      </c>
      <c r="BS1126" t="s">
        <v>75</v>
      </c>
    </row>
    <row r="1127" spans="1:71" x14ac:dyDescent="0.25">
      <c r="A1127" t="s">
        <v>2172</v>
      </c>
      <c r="B1127">
        <v>37240</v>
      </c>
      <c r="C1127" t="s">
        <v>2173</v>
      </c>
      <c r="D1127" t="s">
        <v>2173</v>
      </c>
      <c r="F1127" t="s">
        <v>96</v>
      </c>
      <c r="G1127">
        <v>9527</v>
      </c>
      <c r="H1127">
        <v>202430</v>
      </c>
      <c r="I1127" t="s">
        <v>79</v>
      </c>
      <c r="L1127">
        <v>22</v>
      </c>
      <c r="M1127">
        <v>0</v>
      </c>
      <c r="P1127" s="4">
        <f t="shared" si="17"/>
        <v>0</v>
      </c>
      <c r="AA1127">
        <v>3</v>
      </c>
      <c r="AB1127">
        <v>5</v>
      </c>
      <c r="AE1127">
        <v>4</v>
      </c>
      <c r="AN1127">
        <v>73.33</v>
      </c>
      <c r="AO1127">
        <v>73.33</v>
      </c>
      <c r="AP1127">
        <v>73.33</v>
      </c>
      <c r="AQ1127">
        <v>73.33</v>
      </c>
      <c r="AS1127">
        <v>0</v>
      </c>
      <c r="AT1127">
        <v>0</v>
      </c>
      <c r="AU1127">
        <v>0</v>
      </c>
      <c r="AX1127">
        <v>0</v>
      </c>
      <c r="AY1127">
        <v>0</v>
      </c>
      <c r="BD1127">
        <v>80</v>
      </c>
      <c r="BE1127">
        <v>80</v>
      </c>
      <c r="BF1127">
        <v>22.64</v>
      </c>
      <c r="BG1127">
        <v>22.64</v>
      </c>
      <c r="BL1127">
        <v>73.33</v>
      </c>
      <c r="BM1127">
        <v>31.43</v>
      </c>
      <c r="BN1127">
        <v>18.329999999999998</v>
      </c>
      <c r="BO1127">
        <v>18.329999999999998</v>
      </c>
      <c r="BP1127" t="s">
        <v>99</v>
      </c>
      <c r="BQ1127" t="s">
        <v>75</v>
      </c>
      <c r="BR1127" t="s">
        <v>75</v>
      </c>
      <c r="BS1127" t="s">
        <v>75</v>
      </c>
    </row>
    <row r="1128" spans="1:71" x14ac:dyDescent="0.25">
      <c r="A1128" t="s">
        <v>2174</v>
      </c>
      <c r="B1128">
        <v>29410</v>
      </c>
      <c r="C1128" t="s">
        <v>2175</v>
      </c>
      <c r="D1128" t="s">
        <v>2175</v>
      </c>
      <c r="F1128" t="s">
        <v>128</v>
      </c>
      <c r="G1128">
        <v>6358</v>
      </c>
      <c r="H1128">
        <v>202430</v>
      </c>
      <c r="I1128" t="s">
        <v>79</v>
      </c>
      <c r="L1128">
        <v>22</v>
      </c>
      <c r="M1128">
        <v>0</v>
      </c>
      <c r="P1128" s="4">
        <f t="shared" si="17"/>
        <v>0</v>
      </c>
      <c r="T1128">
        <v>1</v>
      </c>
      <c r="AB1128">
        <v>5</v>
      </c>
      <c r="AN1128">
        <v>73.33</v>
      </c>
      <c r="AO1128">
        <v>73.33</v>
      </c>
      <c r="AP1128">
        <v>73.33</v>
      </c>
      <c r="AQ1128">
        <v>73.33</v>
      </c>
      <c r="AS1128">
        <v>0</v>
      </c>
      <c r="AT1128">
        <v>0</v>
      </c>
      <c r="AU1128">
        <v>0</v>
      </c>
      <c r="AX1128">
        <v>0</v>
      </c>
      <c r="AY1128">
        <v>0</v>
      </c>
      <c r="BD1128">
        <v>100</v>
      </c>
      <c r="BE1128">
        <v>100</v>
      </c>
      <c r="BF1128">
        <v>11.32</v>
      </c>
      <c r="BG1128">
        <v>11.32</v>
      </c>
      <c r="BL1128">
        <v>73.33</v>
      </c>
      <c r="BM1128">
        <v>31.43</v>
      </c>
      <c r="BN1128">
        <v>18.329999999999998</v>
      </c>
      <c r="BO1128">
        <v>18.329999999999998</v>
      </c>
      <c r="BP1128" t="s">
        <v>99</v>
      </c>
      <c r="BQ1128" t="s">
        <v>75</v>
      </c>
      <c r="BR1128" t="s">
        <v>75</v>
      </c>
      <c r="BS1128" t="s">
        <v>75</v>
      </c>
    </row>
    <row r="1129" spans="1:71" x14ac:dyDescent="0.25">
      <c r="A1129" t="s">
        <v>2176</v>
      </c>
      <c r="B1129">
        <v>26793</v>
      </c>
      <c r="C1129" t="s">
        <v>2177</v>
      </c>
      <c r="D1129" t="s">
        <v>2177</v>
      </c>
      <c r="F1129" t="s">
        <v>128</v>
      </c>
      <c r="G1129">
        <v>6358</v>
      </c>
      <c r="H1129">
        <v>202430</v>
      </c>
      <c r="I1129" t="s">
        <v>79</v>
      </c>
      <c r="L1129">
        <v>15.5</v>
      </c>
      <c r="M1129">
        <v>0</v>
      </c>
      <c r="P1129" s="4">
        <f t="shared" si="17"/>
        <v>0</v>
      </c>
      <c r="S1129">
        <v>0</v>
      </c>
      <c r="AA1129">
        <v>2</v>
      </c>
      <c r="AB1129">
        <v>5</v>
      </c>
      <c r="AC1129">
        <v>4</v>
      </c>
      <c r="AE1129">
        <v>4</v>
      </c>
      <c r="AN1129">
        <v>51.67</v>
      </c>
      <c r="AO1129">
        <v>51.67</v>
      </c>
      <c r="AP1129">
        <v>51.67</v>
      </c>
      <c r="AQ1129">
        <v>51.67</v>
      </c>
      <c r="AS1129">
        <v>0</v>
      </c>
      <c r="AT1129">
        <v>0</v>
      </c>
      <c r="AU1129">
        <v>0</v>
      </c>
      <c r="AX1129">
        <v>0</v>
      </c>
      <c r="AY1129">
        <v>0</v>
      </c>
      <c r="BD1129">
        <v>75</v>
      </c>
      <c r="BE1129">
        <v>75</v>
      </c>
      <c r="BF1129">
        <v>28.3</v>
      </c>
      <c r="BG1129">
        <v>28.3</v>
      </c>
      <c r="BL1129">
        <v>51.67</v>
      </c>
      <c r="BM1129">
        <v>22.14</v>
      </c>
      <c r="BN1129">
        <v>12.92</v>
      </c>
      <c r="BO1129">
        <v>12.92</v>
      </c>
      <c r="BP1129" t="s">
        <v>91</v>
      </c>
      <c r="BQ1129" t="s">
        <v>75</v>
      </c>
      <c r="BR1129" t="s">
        <v>75</v>
      </c>
      <c r="BS1129" t="s">
        <v>75</v>
      </c>
    </row>
    <row r="1130" spans="1:71" x14ac:dyDescent="0.25">
      <c r="A1130" t="s">
        <v>2178</v>
      </c>
      <c r="B1130">
        <v>25895</v>
      </c>
      <c r="C1130" t="s">
        <v>2179</v>
      </c>
      <c r="D1130" t="s">
        <v>2179</v>
      </c>
      <c r="F1130" t="s">
        <v>96</v>
      </c>
      <c r="G1130">
        <v>9527</v>
      </c>
      <c r="H1130">
        <v>202430</v>
      </c>
      <c r="I1130" t="s">
        <v>79</v>
      </c>
      <c r="L1130">
        <v>23</v>
      </c>
      <c r="M1130">
        <v>0</v>
      </c>
      <c r="P1130" s="4">
        <f t="shared" si="17"/>
        <v>0</v>
      </c>
      <c r="R1130">
        <v>1</v>
      </c>
      <c r="S1130">
        <v>1</v>
      </c>
      <c r="T1130">
        <v>1</v>
      </c>
      <c r="AB1130">
        <v>4.75</v>
      </c>
      <c r="AN1130">
        <v>76.67</v>
      </c>
      <c r="AO1130">
        <v>76.67</v>
      </c>
      <c r="AP1130">
        <v>76.67</v>
      </c>
      <c r="AQ1130">
        <v>76.67</v>
      </c>
      <c r="AS1130">
        <v>0</v>
      </c>
      <c r="AT1130">
        <v>0</v>
      </c>
      <c r="AU1130">
        <v>0</v>
      </c>
      <c r="AX1130">
        <v>0</v>
      </c>
      <c r="AY1130">
        <v>0</v>
      </c>
      <c r="BD1130">
        <v>96.88</v>
      </c>
      <c r="BE1130">
        <v>96.88</v>
      </c>
      <c r="BF1130">
        <v>14.62</v>
      </c>
      <c r="BG1130">
        <v>14.62</v>
      </c>
      <c r="BL1130">
        <v>76.67</v>
      </c>
      <c r="BM1130">
        <v>32.86</v>
      </c>
      <c r="BN1130">
        <v>19.170000000000002</v>
      </c>
      <c r="BO1130">
        <v>19.170000000000002</v>
      </c>
      <c r="BP1130" t="s">
        <v>80</v>
      </c>
      <c r="BQ1130" t="s">
        <v>75</v>
      </c>
      <c r="BR1130" t="s">
        <v>75</v>
      </c>
      <c r="BS1130" t="s">
        <v>75</v>
      </c>
    </row>
    <row r="1131" spans="1:71" x14ac:dyDescent="0.25">
      <c r="A1131" t="s">
        <v>2180</v>
      </c>
      <c r="B1131">
        <v>20422</v>
      </c>
      <c r="C1131" t="s">
        <v>2181</v>
      </c>
      <c r="D1131" t="s">
        <v>2181</v>
      </c>
      <c r="F1131" t="s">
        <v>128</v>
      </c>
      <c r="G1131">
        <v>6358</v>
      </c>
      <c r="H1131">
        <v>202430</v>
      </c>
      <c r="I1131" t="s">
        <v>79</v>
      </c>
      <c r="L1131">
        <v>20.5</v>
      </c>
      <c r="M1131">
        <v>0</v>
      </c>
      <c r="P1131" s="4">
        <f t="shared" si="17"/>
        <v>0</v>
      </c>
      <c r="R1131">
        <v>1</v>
      </c>
      <c r="S1131">
        <v>1</v>
      </c>
      <c r="T1131">
        <v>1</v>
      </c>
      <c r="AA1131">
        <v>4</v>
      </c>
      <c r="AB1131">
        <v>4.75</v>
      </c>
      <c r="AN1131">
        <v>68.33</v>
      </c>
      <c r="AO1131">
        <v>68.33</v>
      </c>
      <c r="AP1131">
        <v>68.33</v>
      </c>
      <c r="AQ1131">
        <v>68.33</v>
      </c>
      <c r="AS1131">
        <v>0</v>
      </c>
      <c r="AT1131">
        <v>0</v>
      </c>
      <c r="AU1131">
        <v>0</v>
      </c>
      <c r="AX1131">
        <v>0</v>
      </c>
      <c r="AY1131">
        <v>0</v>
      </c>
      <c r="BD1131">
        <v>90.38</v>
      </c>
      <c r="BE1131">
        <v>90.38</v>
      </c>
      <c r="BF1131">
        <v>22.17</v>
      </c>
      <c r="BG1131">
        <v>22.17</v>
      </c>
      <c r="BL1131">
        <v>68.33</v>
      </c>
      <c r="BM1131">
        <v>29.29</v>
      </c>
      <c r="BN1131">
        <v>17.079999999999998</v>
      </c>
      <c r="BO1131">
        <v>17.079999999999998</v>
      </c>
      <c r="BP1131" t="s">
        <v>99</v>
      </c>
      <c r="BQ1131" t="s">
        <v>75</v>
      </c>
      <c r="BR1131" t="s">
        <v>75</v>
      </c>
      <c r="BS1131" t="s">
        <v>75</v>
      </c>
    </row>
    <row r="1132" spans="1:71" x14ac:dyDescent="0.25">
      <c r="A1132" t="s">
        <v>2182</v>
      </c>
      <c r="B1132">
        <v>18250</v>
      </c>
      <c r="C1132" t="s">
        <v>2183</v>
      </c>
      <c r="D1132" t="s">
        <v>2183</v>
      </c>
      <c r="F1132" t="s">
        <v>83</v>
      </c>
      <c r="G1132">
        <v>6359</v>
      </c>
      <c r="H1132">
        <v>202430</v>
      </c>
      <c r="I1132" t="s">
        <v>79</v>
      </c>
      <c r="L1132">
        <v>26</v>
      </c>
      <c r="M1132">
        <v>14.5</v>
      </c>
      <c r="P1132" s="4">
        <f t="shared" si="17"/>
        <v>0</v>
      </c>
      <c r="R1132">
        <v>1</v>
      </c>
      <c r="AA1132">
        <v>4</v>
      </c>
      <c r="AB1132">
        <v>5</v>
      </c>
      <c r="AC1132">
        <v>4</v>
      </c>
      <c r="AD1132">
        <v>5</v>
      </c>
      <c r="AE1132">
        <v>4.5</v>
      </c>
      <c r="AN1132">
        <v>86.67</v>
      </c>
      <c r="AO1132">
        <v>86.67</v>
      </c>
      <c r="AP1132">
        <v>86.67</v>
      </c>
      <c r="AQ1132">
        <v>86.67</v>
      </c>
      <c r="AT1132">
        <v>0</v>
      </c>
      <c r="AU1132">
        <v>36.25</v>
      </c>
      <c r="AX1132">
        <v>0</v>
      </c>
      <c r="AY1132">
        <v>0</v>
      </c>
      <c r="BD1132">
        <v>94</v>
      </c>
      <c r="BE1132">
        <v>94</v>
      </c>
      <c r="BF1132">
        <v>44.34</v>
      </c>
      <c r="BG1132">
        <v>44.34</v>
      </c>
      <c r="BL1132">
        <v>86.67</v>
      </c>
      <c r="BM1132">
        <v>86.67</v>
      </c>
      <c r="BN1132">
        <v>21.67</v>
      </c>
      <c r="BO1132">
        <v>33.75</v>
      </c>
      <c r="BP1132" t="s">
        <v>88</v>
      </c>
      <c r="BQ1132" t="s">
        <v>88</v>
      </c>
      <c r="BR1132" t="s">
        <v>75</v>
      </c>
      <c r="BS1132" t="s">
        <v>75</v>
      </c>
    </row>
    <row r="1133" spans="1:71" x14ac:dyDescent="0.25">
      <c r="A1133" t="s">
        <v>2182</v>
      </c>
      <c r="B1133">
        <v>49645</v>
      </c>
      <c r="C1133" t="s">
        <v>2184</v>
      </c>
      <c r="D1133" t="s">
        <v>2184</v>
      </c>
      <c r="F1133" t="s">
        <v>83</v>
      </c>
      <c r="G1133">
        <v>6359</v>
      </c>
      <c r="H1133">
        <v>202430</v>
      </c>
      <c r="I1133" t="s">
        <v>79</v>
      </c>
      <c r="L1133">
        <v>23.5</v>
      </c>
      <c r="M1133">
        <v>0</v>
      </c>
      <c r="P1133" s="4">
        <f t="shared" si="17"/>
        <v>0</v>
      </c>
      <c r="AN1133">
        <v>78.33</v>
      </c>
      <c r="AO1133">
        <v>78.33</v>
      </c>
      <c r="AP1133">
        <v>78.33</v>
      </c>
      <c r="AQ1133">
        <v>78.33</v>
      </c>
      <c r="AS1133">
        <v>0</v>
      </c>
      <c r="AT1133">
        <v>0</v>
      </c>
      <c r="AU1133">
        <v>0</v>
      </c>
      <c r="AX1133">
        <v>0</v>
      </c>
      <c r="AY1133">
        <v>0</v>
      </c>
      <c r="BF1133">
        <v>0</v>
      </c>
      <c r="BG1133">
        <v>0</v>
      </c>
      <c r="BL1133">
        <v>78.33</v>
      </c>
      <c r="BM1133">
        <v>33.57</v>
      </c>
      <c r="BN1133">
        <v>19.579999999999998</v>
      </c>
      <c r="BO1133">
        <v>19.579999999999998</v>
      </c>
      <c r="BP1133" t="s">
        <v>80</v>
      </c>
      <c r="BQ1133" t="s">
        <v>75</v>
      </c>
      <c r="BR1133" t="s">
        <v>75</v>
      </c>
      <c r="BS1133" t="s">
        <v>75</v>
      </c>
    </row>
    <row r="1134" spans="1:71" x14ac:dyDescent="0.25">
      <c r="A1134" t="s">
        <v>2182</v>
      </c>
      <c r="B1134">
        <v>40102</v>
      </c>
      <c r="C1134" t="s">
        <v>2185</v>
      </c>
      <c r="D1134" t="s">
        <v>2185</v>
      </c>
      <c r="F1134" t="s">
        <v>78</v>
      </c>
      <c r="G1134">
        <v>6357</v>
      </c>
      <c r="H1134">
        <v>202430</v>
      </c>
      <c r="I1134" t="s">
        <v>79</v>
      </c>
      <c r="L1134">
        <v>26</v>
      </c>
      <c r="M1134">
        <v>0</v>
      </c>
      <c r="P1134" s="4">
        <f t="shared" si="17"/>
        <v>0</v>
      </c>
      <c r="AN1134">
        <v>86.67</v>
      </c>
      <c r="AO1134">
        <v>86.67</v>
      </c>
      <c r="AP1134">
        <v>86.67</v>
      </c>
      <c r="AQ1134">
        <v>86.67</v>
      </c>
      <c r="AS1134">
        <v>0</v>
      </c>
      <c r="AT1134">
        <v>0</v>
      </c>
      <c r="AU1134">
        <v>0</v>
      </c>
      <c r="AX1134">
        <v>0</v>
      </c>
      <c r="AY1134">
        <v>0</v>
      </c>
      <c r="BF1134">
        <v>0</v>
      </c>
      <c r="BG1134">
        <v>0</v>
      </c>
      <c r="BL1134">
        <v>86.67</v>
      </c>
      <c r="BM1134">
        <v>37.14</v>
      </c>
      <c r="BN1134">
        <v>21.67</v>
      </c>
      <c r="BO1134">
        <v>21.67</v>
      </c>
      <c r="BP1134" t="s">
        <v>88</v>
      </c>
      <c r="BQ1134" t="s">
        <v>75</v>
      </c>
      <c r="BR1134" t="s">
        <v>75</v>
      </c>
      <c r="BS1134" t="s">
        <v>75</v>
      </c>
    </row>
    <row r="1135" spans="1:71" x14ac:dyDescent="0.25">
      <c r="A1135" t="s">
        <v>2186</v>
      </c>
      <c r="B1135">
        <v>26748</v>
      </c>
      <c r="C1135" t="s">
        <v>2187</v>
      </c>
      <c r="D1135" t="s">
        <v>2187</v>
      </c>
      <c r="F1135" t="s">
        <v>78</v>
      </c>
      <c r="G1135">
        <v>6357</v>
      </c>
      <c r="H1135">
        <v>202430</v>
      </c>
      <c r="I1135" t="s">
        <v>79</v>
      </c>
      <c r="L1135">
        <v>15.5</v>
      </c>
      <c r="M1135">
        <v>0</v>
      </c>
      <c r="P1135" s="4">
        <f t="shared" si="17"/>
        <v>0</v>
      </c>
      <c r="R1135">
        <v>1</v>
      </c>
      <c r="S1135">
        <v>1</v>
      </c>
      <c r="AA1135">
        <v>4</v>
      </c>
      <c r="AB1135">
        <v>5</v>
      </c>
      <c r="AC1135">
        <v>0.67</v>
      </c>
      <c r="AD1135">
        <v>1.25</v>
      </c>
      <c r="AE1135">
        <v>4</v>
      </c>
      <c r="AN1135">
        <v>51.67</v>
      </c>
      <c r="AO1135">
        <v>51.67</v>
      </c>
      <c r="AP1135">
        <v>51.67</v>
      </c>
      <c r="AQ1135">
        <v>51.67</v>
      </c>
      <c r="AS1135">
        <v>0</v>
      </c>
      <c r="AT1135">
        <v>0</v>
      </c>
      <c r="AU1135">
        <v>0</v>
      </c>
      <c r="AX1135">
        <v>0</v>
      </c>
      <c r="AY1135">
        <v>0</v>
      </c>
      <c r="BD1135">
        <v>65.06</v>
      </c>
      <c r="BE1135">
        <v>65.06</v>
      </c>
      <c r="BF1135">
        <v>31.92</v>
      </c>
      <c r="BG1135">
        <v>31.92</v>
      </c>
      <c r="BL1135">
        <v>51.67</v>
      </c>
      <c r="BM1135">
        <v>22.14</v>
      </c>
      <c r="BN1135">
        <v>12.92</v>
      </c>
      <c r="BO1135">
        <v>12.92</v>
      </c>
      <c r="BP1135" t="s">
        <v>91</v>
      </c>
      <c r="BQ1135" t="s">
        <v>75</v>
      </c>
      <c r="BR1135" t="s">
        <v>75</v>
      </c>
      <c r="BS1135" t="s">
        <v>75</v>
      </c>
    </row>
    <row r="1136" spans="1:71" x14ac:dyDescent="0.25">
      <c r="A1136" t="s">
        <v>2186</v>
      </c>
      <c r="B1136">
        <v>15778</v>
      </c>
      <c r="C1136" t="s">
        <v>2188</v>
      </c>
      <c r="D1136" t="s">
        <v>2188</v>
      </c>
      <c r="F1136" t="s">
        <v>83</v>
      </c>
      <c r="G1136">
        <v>6359</v>
      </c>
      <c r="H1136">
        <v>202430</v>
      </c>
      <c r="I1136" t="s">
        <v>79</v>
      </c>
      <c r="L1136">
        <v>25.5</v>
      </c>
      <c r="M1136">
        <v>0</v>
      </c>
      <c r="P1136" s="4">
        <f t="shared" si="17"/>
        <v>0</v>
      </c>
      <c r="AA1136">
        <v>5</v>
      </c>
      <c r="AB1136">
        <v>4</v>
      </c>
      <c r="AN1136">
        <v>85</v>
      </c>
      <c r="AO1136">
        <v>85</v>
      </c>
      <c r="AP1136">
        <v>85</v>
      </c>
      <c r="AQ1136">
        <v>85</v>
      </c>
      <c r="AS1136">
        <v>0</v>
      </c>
      <c r="AT1136">
        <v>0</v>
      </c>
      <c r="AU1136">
        <v>0</v>
      </c>
      <c r="AX1136">
        <v>0</v>
      </c>
      <c r="AY1136">
        <v>0</v>
      </c>
      <c r="BD1136">
        <v>90</v>
      </c>
      <c r="BE1136">
        <v>90</v>
      </c>
      <c r="BF1136">
        <v>16.98</v>
      </c>
      <c r="BG1136">
        <v>16.98</v>
      </c>
      <c r="BL1136">
        <v>85</v>
      </c>
      <c r="BM1136">
        <v>36.43</v>
      </c>
      <c r="BN1136">
        <v>21.25</v>
      </c>
      <c r="BO1136">
        <v>21.25</v>
      </c>
      <c r="BP1136" t="s">
        <v>88</v>
      </c>
      <c r="BQ1136" t="s">
        <v>75</v>
      </c>
      <c r="BR1136" t="s">
        <v>75</v>
      </c>
      <c r="BS1136" t="s">
        <v>75</v>
      </c>
    </row>
    <row r="1137" spans="1:71" x14ac:dyDescent="0.25">
      <c r="A1137" t="s">
        <v>2189</v>
      </c>
      <c r="B1137">
        <v>34451</v>
      </c>
      <c r="C1137" t="s">
        <v>2190</v>
      </c>
      <c r="D1137" t="s">
        <v>2190</v>
      </c>
      <c r="F1137" t="s">
        <v>108</v>
      </c>
      <c r="G1137">
        <v>7966</v>
      </c>
      <c r="H1137">
        <v>202430</v>
      </c>
      <c r="I1137" t="s">
        <v>79</v>
      </c>
      <c r="L1137">
        <v>20.5</v>
      </c>
      <c r="M1137">
        <v>0</v>
      </c>
      <c r="P1137" s="4">
        <f t="shared" si="17"/>
        <v>0</v>
      </c>
      <c r="R1137">
        <v>1</v>
      </c>
      <c r="S1137">
        <v>1</v>
      </c>
      <c r="T1137">
        <v>1</v>
      </c>
      <c r="AA1137">
        <v>5</v>
      </c>
      <c r="AB1137">
        <v>4</v>
      </c>
      <c r="AE1137">
        <v>4.17</v>
      </c>
      <c r="AN1137">
        <v>68.33</v>
      </c>
      <c r="AO1137">
        <v>68.33</v>
      </c>
      <c r="AP1137">
        <v>68.33</v>
      </c>
      <c r="AQ1137">
        <v>68.33</v>
      </c>
      <c r="AS1137">
        <v>0</v>
      </c>
      <c r="AT1137">
        <v>0</v>
      </c>
      <c r="AU1137">
        <v>0</v>
      </c>
      <c r="AX1137">
        <v>0</v>
      </c>
      <c r="AY1137">
        <v>0</v>
      </c>
      <c r="BD1137">
        <v>89.81</v>
      </c>
      <c r="BE1137">
        <v>89.81</v>
      </c>
      <c r="BF1137">
        <v>30.5</v>
      </c>
      <c r="BG1137">
        <v>30.5</v>
      </c>
      <c r="BL1137">
        <v>68.33</v>
      </c>
      <c r="BM1137">
        <v>29.29</v>
      </c>
      <c r="BN1137">
        <v>17.079999999999998</v>
      </c>
      <c r="BO1137">
        <v>17.079999999999998</v>
      </c>
      <c r="BP1137" t="s">
        <v>99</v>
      </c>
      <c r="BQ1137" t="s">
        <v>75</v>
      </c>
      <c r="BR1137" t="s">
        <v>75</v>
      </c>
      <c r="BS1137" t="s">
        <v>75</v>
      </c>
    </row>
    <row r="1138" spans="1:71" x14ac:dyDescent="0.25">
      <c r="A1138" t="s">
        <v>2191</v>
      </c>
      <c r="B1138">
        <v>61710</v>
      </c>
      <c r="C1138" t="s">
        <v>2192</v>
      </c>
      <c r="D1138" t="s">
        <v>2192</v>
      </c>
      <c r="F1138" t="s">
        <v>108</v>
      </c>
      <c r="G1138">
        <v>7966</v>
      </c>
      <c r="H1138">
        <v>202430</v>
      </c>
      <c r="I1138" t="s">
        <v>79</v>
      </c>
      <c r="L1138">
        <v>16</v>
      </c>
      <c r="M1138">
        <v>0</v>
      </c>
      <c r="P1138" s="4">
        <f t="shared" si="17"/>
        <v>0</v>
      </c>
      <c r="AB1138">
        <v>4</v>
      </c>
      <c r="AC1138">
        <v>4</v>
      </c>
      <c r="AE1138">
        <v>5</v>
      </c>
      <c r="AN1138">
        <v>53.33</v>
      </c>
      <c r="AO1138">
        <v>53.33</v>
      </c>
      <c r="AP1138">
        <v>53.33</v>
      </c>
      <c r="AQ1138">
        <v>53.33</v>
      </c>
      <c r="AS1138">
        <v>0</v>
      </c>
      <c r="AT1138">
        <v>0</v>
      </c>
      <c r="AU1138">
        <v>0</v>
      </c>
      <c r="AX1138">
        <v>0</v>
      </c>
      <c r="AY1138">
        <v>0</v>
      </c>
      <c r="BD1138">
        <v>92.86</v>
      </c>
      <c r="BE1138">
        <v>92.86</v>
      </c>
      <c r="BF1138">
        <v>24.53</v>
      </c>
      <c r="BG1138">
        <v>24.53</v>
      </c>
      <c r="BL1138">
        <v>53.33</v>
      </c>
      <c r="BM1138">
        <v>22.86</v>
      </c>
      <c r="BN1138">
        <v>13.33</v>
      </c>
      <c r="BO1138">
        <v>13.33</v>
      </c>
      <c r="BP1138" t="s">
        <v>91</v>
      </c>
      <c r="BQ1138" t="s">
        <v>75</v>
      </c>
      <c r="BR1138" t="s">
        <v>75</v>
      </c>
      <c r="BS1138" t="s">
        <v>75</v>
      </c>
    </row>
    <row r="1139" spans="1:71" x14ac:dyDescent="0.25">
      <c r="A1139" t="s">
        <v>2193</v>
      </c>
      <c r="B1139">
        <v>15963</v>
      </c>
      <c r="C1139" t="s">
        <v>2194</v>
      </c>
      <c r="D1139" t="s">
        <v>2194</v>
      </c>
      <c r="F1139" t="s">
        <v>83</v>
      </c>
      <c r="G1139">
        <v>6359</v>
      </c>
      <c r="H1139">
        <v>202430</v>
      </c>
      <c r="I1139" t="s">
        <v>79</v>
      </c>
      <c r="L1139">
        <v>19.5</v>
      </c>
      <c r="M1139">
        <v>0</v>
      </c>
      <c r="P1139" s="4">
        <f t="shared" si="17"/>
        <v>0</v>
      </c>
      <c r="AN1139">
        <v>65</v>
      </c>
      <c r="AO1139">
        <v>65</v>
      </c>
      <c r="AP1139">
        <v>65</v>
      </c>
      <c r="AQ1139">
        <v>65</v>
      </c>
      <c r="AS1139">
        <v>0</v>
      </c>
      <c r="AT1139">
        <v>0</v>
      </c>
      <c r="AU1139">
        <v>0</v>
      </c>
      <c r="AX1139">
        <v>0</v>
      </c>
      <c r="AY1139">
        <v>0</v>
      </c>
      <c r="BF1139">
        <v>0</v>
      </c>
      <c r="BG1139">
        <v>0</v>
      </c>
      <c r="BL1139">
        <v>65</v>
      </c>
      <c r="BM1139">
        <v>27.86</v>
      </c>
      <c r="BN1139">
        <v>16.25</v>
      </c>
      <c r="BO1139">
        <v>16.25</v>
      </c>
      <c r="BP1139" t="s">
        <v>99</v>
      </c>
      <c r="BQ1139" t="s">
        <v>75</v>
      </c>
      <c r="BR1139" t="s">
        <v>75</v>
      </c>
      <c r="BS1139" t="s">
        <v>75</v>
      </c>
    </row>
    <row r="1140" spans="1:71" x14ac:dyDescent="0.25">
      <c r="A1140" t="s">
        <v>2195</v>
      </c>
      <c r="B1140">
        <v>31125</v>
      </c>
      <c r="C1140" t="s">
        <v>2196</v>
      </c>
      <c r="D1140" t="s">
        <v>2196</v>
      </c>
      <c r="F1140" t="s">
        <v>83</v>
      </c>
      <c r="G1140">
        <v>6359</v>
      </c>
      <c r="H1140">
        <v>202430</v>
      </c>
      <c r="I1140" t="s">
        <v>79</v>
      </c>
      <c r="L1140">
        <v>23.5</v>
      </c>
      <c r="M1140">
        <v>0</v>
      </c>
      <c r="P1140" s="4">
        <f t="shared" si="17"/>
        <v>0</v>
      </c>
      <c r="R1140">
        <v>1</v>
      </c>
      <c r="T1140">
        <v>1</v>
      </c>
      <c r="AA1140">
        <v>5</v>
      </c>
      <c r="AB1140">
        <v>1</v>
      </c>
      <c r="AC1140">
        <v>4</v>
      </c>
      <c r="AE1140">
        <v>5</v>
      </c>
      <c r="AH1140">
        <v>5</v>
      </c>
      <c r="AN1140">
        <v>78.33</v>
      </c>
      <c r="AO1140">
        <v>78.33</v>
      </c>
      <c r="AP1140">
        <v>78.33</v>
      </c>
      <c r="AQ1140">
        <v>78.33</v>
      </c>
      <c r="AS1140">
        <v>0</v>
      </c>
      <c r="AT1140">
        <v>0</v>
      </c>
      <c r="AU1140">
        <v>0</v>
      </c>
      <c r="AX1140">
        <v>0</v>
      </c>
      <c r="AY1140">
        <v>0</v>
      </c>
      <c r="BD1140">
        <v>84.62</v>
      </c>
      <c r="BE1140">
        <v>84.62</v>
      </c>
      <c r="BF1140">
        <v>41.51</v>
      </c>
      <c r="BG1140">
        <v>41.51</v>
      </c>
      <c r="BL1140">
        <v>78.33</v>
      </c>
      <c r="BM1140">
        <v>33.57</v>
      </c>
      <c r="BN1140">
        <v>19.579999999999998</v>
      </c>
      <c r="BO1140">
        <v>19.579999999999998</v>
      </c>
      <c r="BP1140" t="s">
        <v>80</v>
      </c>
      <c r="BQ1140" t="s">
        <v>75</v>
      </c>
      <c r="BR1140" t="s">
        <v>75</v>
      </c>
      <c r="BS1140" t="s">
        <v>75</v>
      </c>
    </row>
    <row r="1141" spans="1:71" x14ac:dyDescent="0.25">
      <c r="A1141" t="s">
        <v>2197</v>
      </c>
      <c r="B1141">
        <v>13318</v>
      </c>
      <c r="C1141" t="s">
        <v>2198</v>
      </c>
      <c r="D1141" t="s">
        <v>2198</v>
      </c>
      <c r="F1141" t="s">
        <v>83</v>
      </c>
      <c r="G1141">
        <v>6359</v>
      </c>
      <c r="H1141">
        <v>202430</v>
      </c>
      <c r="I1141" t="s">
        <v>79</v>
      </c>
      <c r="L1141">
        <v>17</v>
      </c>
      <c r="M1141">
        <v>0</v>
      </c>
      <c r="P1141" s="4">
        <f t="shared" si="17"/>
        <v>0</v>
      </c>
      <c r="AN1141">
        <v>56.67</v>
      </c>
      <c r="AO1141">
        <v>56.67</v>
      </c>
      <c r="AP1141">
        <v>56.67</v>
      </c>
      <c r="AQ1141">
        <v>56.67</v>
      </c>
      <c r="AS1141">
        <v>0</v>
      </c>
      <c r="AT1141">
        <v>0</v>
      </c>
      <c r="AU1141">
        <v>0</v>
      </c>
      <c r="AX1141">
        <v>0</v>
      </c>
      <c r="AY1141">
        <v>0</v>
      </c>
      <c r="BF1141">
        <v>0</v>
      </c>
      <c r="BG1141">
        <v>0</v>
      </c>
      <c r="BL1141">
        <v>56.67</v>
      </c>
      <c r="BM1141">
        <v>24.29</v>
      </c>
      <c r="BN1141">
        <v>14.17</v>
      </c>
      <c r="BO1141">
        <v>14.17</v>
      </c>
      <c r="BP1141" t="s">
        <v>91</v>
      </c>
      <c r="BQ1141" t="s">
        <v>75</v>
      </c>
      <c r="BR1141" t="s">
        <v>75</v>
      </c>
      <c r="BS1141" t="s">
        <v>75</v>
      </c>
    </row>
    <row r="1142" spans="1:71" x14ac:dyDescent="0.25">
      <c r="A1142" t="s">
        <v>2197</v>
      </c>
      <c r="B1142">
        <v>14139</v>
      </c>
      <c r="C1142" t="s">
        <v>2199</v>
      </c>
      <c r="D1142" t="s">
        <v>2199</v>
      </c>
      <c r="F1142" t="s">
        <v>128</v>
      </c>
      <c r="G1142">
        <v>6358</v>
      </c>
      <c r="H1142">
        <v>202430</v>
      </c>
      <c r="I1142" t="s">
        <v>79</v>
      </c>
      <c r="L1142">
        <v>23</v>
      </c>
      <c r="M1142">
        <v>0</v>
      </c>
      <c r="P1142" s="4">
        <f t="shared" si="17"/>
        <v>0</v>
      </c>
      <c r="R1142">
        <v>1</v>
      </c>
      <c r="S1142">
        <v>1</v>
      </c>
      <c r="T1142">
        <v>1</v>
      </c>
      <c r="AA1142">
        <v>5</v>
      </c>
      <c r="AB1142">
        <v>5</v>
      </c>
      <c r="AC1142">
        <v>4</v>
      </c>
      <c r="AE1142">
        <v>4.33</v>
      </c>
      <c r="AN1142">
        <v>76.67</v>
      </c>
      <c r="AO1142">
        <v>76.67</v>
      </c>
      <c r="AP1142">
        <v>76.67</v>
      </c>
      <c r="AQ1142">
        <v>76.67</v>
      </c>
      <c r="AS1142">
        <v>0</v>
      </c>
      <c r="AT1142">
        <v>0</v>
      </c>
      <c r="AU1142">
        <v>0</v>
      </c>
      <c r="AX1142">
        <v>0</v>
      </c>
      <c r="AY1142">
        <v>0</v>
      </c>
      <c r="BD1142">
        <v>96.97</v>
      </c>
      <c r="BE1142">
        <v>96.97</v>
      </c>
      <c r="BF1142">
        <v>40.25</v>
      </c>
      <c r="BG1142">
        <v>40.25</v>
      </c>
      <c r="BL1142">
        <v>76.67</v>
      </c>
      <c r="BM1142">
        <v>32.86</v>
      </c>
      <c r="BN1142">
        <v>19.170000000000002</v>
      </c>
      <c r="BO1142">
        <v>19.170000000000002</v>
      </c>
      <c r="BP1142" t="s">
        <v>80</v>
      </c>
      <c r="BQ1142" t="s">
        <v>75</v>
      </c>
      <c r="BR1142" t="s">
        <v>75</v>
      </c>
      <c r="BS1142" t="s">
        <v>75</v>
      </c>
    </row>
    <row r="1143" spans="1:71" x14ac:dyDescent="0.25">
      <c r="A1143" t="s">
        <v>2200</v>
      </c>
      <c r="B1143">
        <v>36698</v>
      </c>
      <c r="C1143" t="s">
        <v>2201</v>
      </c>
      <c r="D1143" t="s">
        <v>2201</v>
      </c>
      <c r="F1143" t="s">
        <v>96</v>
      </c>
      <c r="G1143">
        <v>9527</v>
      </c>
      <c r="H1143">
        <v>202430</v>
      </c>
      <c r="I1143" t="s">
        <v>79</v>
      </c>
      <c r="L1143">
        <v>26</v>
      </c>
      <c r="M1143">
        <v>21.5</v>
      </c>
      <c r="P1143" s="4">
        <f t="shared" si="17"/>
        <v>0</v>
      </c>
      <c r="R1143">
        <v>0</v>
      </c>
      <c r="S1143">
        <v>1</v>
      </c>
      <c r="AA1143">
        <v>5</v>
      </c>
      <c r="AB1143">
        <v>5</v>
      </c>
      <c r="AC1143">
        <v>4</v>
      </c>
      <c r="AD1143">
        <v>5</v>
      </c>
      <c r="AE1143">
        <v>5</v>
      </c>
      <c r="AN1143">
        <v>86.67</v>
      </c>
      <c r="AO1143">
        <v>86.67</v>
      </c>
      <c r="AP1143">
        <v>86.67</v>
      </c>
      <c r="AQ1143">
        <v>86.67</v>
      </c>
      <c r="AT1143">
        <v>0</v>
      </c>
      <c r="AU1143">
        <v>53.75</v>
      </c>
      <c r="AX1143">
        <v>0</v>
      </c>
      <c r="AY1143">
        <v>0</v>
      </c>
      <c r="BD1143">
        <v>96.15</v>
      </c>
      <c r="BE1143">
        <v>96.15</v>
      </c>
      <c r="BF1143">
        <v>47.17</v>
      </c>
      <c r="BG1143">
        <v>47.17</v>
      </c>
      <c r="BL1143">
        <v>86.67</v>
      </c>
      <c r="BM1143">
        <v>86.67</v>
      </c>
      <c r="BN1143">
        <v>21.67</v>
      </c>
      <c r="BO1143">
        <v>39.58</v>
      </c>
      <c r="BP1143" t="s">
        <v>88</v>
      </c>
      <c r="BQ1143" t="s">
        <v>88</v>
      </c>
      <c r="BR1143" t="s">
        <v>75</v>
      </c>
      <c r="BS1143" t="s">
        <v>75</v>
      </c>
    </row>
    <row r="1144" spans="1:71" x14ac:dyDescent="0.25">
      <c r="A1144" t="s">
        <v>2202</v>
      </c>
      <c r="B1144">
        <v>20444</v>
      </c>
      <c r="C1144" t="s">
        <v>2203</v>
      </c>
      <c r="D1144" t="s">
        <v>2203</v>
      </c>
      <c r="F1144" t="s">
        <v>128</v>
      </c>
      <c r="G1144">
        <v>6358</v>
      </c>
      <c r="H1144">
        <v>202430</v>
      </c>
      <c r="I1144" t="s">
        <v>79</v>
      </c>
      <c r="L1144">
        <v>15.5</v>
      </c>
      <c r="M1144">
        <v>0</v>
      </c>
      <c r="P1144" s="4">
        <f t="shared" si="17"/>
        <v>0</v>
      </c>
      <c r="AB1144">
        <v>5</v>
      </c>
      <c r="AE1144">
        <v>4</v>
      </c>
      <c r="AN1144">
        <v>51.67</v>
      </c>
      <c r="AO1144">
        <v>51.67</v>
      </c>
      <c r="AP1144">
        <v>51.67</v>
      </c>
      <c r="AQ1144">
        <v>51.67</v>
      </c>
      <c r="AS1144">
        <v>0</v>
      </c>
      <c r="AT1144">
        <v>0</v>
      </c>
      <c r="AU1144">
        <v>0</v>
      </c>
      <c r="AX1144">
        <v>0</v>
      </c>
      <c r="AY1144">
        <v>0</v>
      </c>
      <c r="BD1144">
        <v>90</v>
      </c>
      <c r="BE1144">
        <v>90</v>
      </c>
      <c r="BF1144">
        <v>16.98</v>
      </c>
      <c r="BG1144">
        <v>16.98</v>
      </c>
      <c r="BL1144">
        <v>51.67</v>
      </c>
      <c r="BM1144">
        <v>22.14</v>
      </c>
      <c r="BN1144">
        <v>12.92</v>
      </c>
      <c r="BO1144">
        <v>12.92</v>
      </c>
      <c r="BP1144" t="s">
        <v>91</v>
      </c>
      <c r="BQ1144" t="s">
        <v>75</v>
      </c>
      <c r="BR1144" t="s">
        <v>75</v>
      </c>
      <c r="BS1144" t="s">
        <v>75</v>
      </c>
    </row>
    <row r="1145" spans="1:71" x14ac:dyDescent="0.25">
      <c r="A1145" t="s">
        <v>2204</v>
      </c>
      <c r="B1145">
        <v>60340</v>
      </c>
      <c r="C1145" t="s">
        <v>2205</v>
      </c>
      <c r="D1145" t="s">
        <v>2205</v>
      </c>
      <c r="F1145" t="s">
        <v>83</v>
      </c>
      <c r="G1145">
        <v>6359</v>
      </c>
      <c r="H1145">
        <v>202430</v>
      </c>
      <c r="I1145" t="s">
        <v>79</v>
      </c>
      <c r="L1145">
        <v>29</v>
      </c>
      <c r="M1145">
        <v>0</v>
      </c>
      <c r="P1145" s="4">
        <f t="shared" si="17"/>
        <v>0</v>
      </c>
      <c r="AA1145">
        <v>5</v>
      </c>
      <c r="AB1145">
        <v>5</v>
      </c>
      <c r="AC1145">
        <v>4</v>
      </c>
      <c r="AD1145">
        <v>5</v>
      </c>
      <c r="AE1145">
        <v>5</v>
      </c>
      <c r="AN1145">
        <v>96.67</v>
      </c>
      <c r="AO1145">
        <v>96.67</v>
      </c>
      <c r="AP1145">
        <v>96.67</v>
      </c>
      <c r="AQ1145">
        <v>96.67</v>
      </c>
      <c r="AS1145">
        <v>0</v>
      </c>
      <c r="AT1145">
        <v>0</v>
      </c>
      <c r="AU1145">
        <v>0</v>
      </c>
      <c r="AX1145">
        <v>0</v>
      </c>
      <c r="AY1145">
        <v>0</v>
      </c>
      <c r="BD1145">
        <v>100</v>
      </c>
      <c r="BE1145">
        <v>100</v>
      </c>
      <c r="BF1145">
        <v>45.28</v>
      </c>
      <c r="BG1145">
        <v>45.28</v>
      </c>
      <c r="BL1145">
        <v>96.67</v>
      </c>
      <c r="BM1145">
        <v>41.43</v>
      </c>
      <c r="BN1145">
        <v>24.17</v>
      </c>
      <c r="BO1145">
        <v>24.17</v>
      </c>
      <c r="BP1145" t="s">
        <v>88</v>
      </c>
      <c r="BQ1145" t="s">
        <v>75</v>
      </c>
      <c r="BR1145" t="s">
        <v>75</v>
      </c>
      <c r="BS1145" t="s">
        <v>75</v>
      </c>
    </row>
    <row r="1146" spans="1:71" x14ac:dyDescent="0.25">
      <c r="A1146" t="s">
        <v>2206</v>
      </c>
      <c r="B1146">
        <v>28609</v>
      </c>
      <c r="C1146" t="s">
        <v>2207</v>
      </c>
      <c r="D1146" t="s">
        <v>2207</v>
      </c>
      <c r="F1146" t="s">
        <v>83</v>
      </c>
      <c r="G1146">
        <v>6359</v>
      </c>
      <c r="H1146">
        <v>202430</v>
      </c>
      <c r="I1146" t="s">
        <v>79</v>
      </c>
      <c r="L1146">
        <v>27</v>
      </c>
      <c r="M1146">
        <v>0</v>
      </c>
      <c r="P1146" s="4">
        <f t="shared" si="17"/>
        <v>0</v>
      </c>
      <c r="R1146">
        <v>1</v>
      </c>
      <c r="S1146">
        <v>1</v>
      </c>
      <c r="T1146">
        <v>1</v>
      </c>
      <c r="AA1146">
        <v>5</v>
      </c>
      <c r="AB1146">
        <v>5</v>
      </c>
      <c r="AC1146">
        <v>4</v>
      </c>
      <c r="AE1146">
        <v>5</v>
      </c>
      <c r="AN1146">
        <v>90</v>
      </c>
      <c r="AO1146">
        <v>90</v>
      </c>
      <c r="AP1146">
        <v>90</v>
      </c>
      <c r="AQ1146">
        <v>90</v>
      </c>
      <c r="AS1146">
        <v>0</v>
      </c>
      <c r="AT1146">
        <v>0</v>
      </c>
      <c r="AU1146">
        <v>0</v>
      </c>
      <c r="AX1146">
        <v>0</v>
      </c>
      <c r="AY1146">
        <v>0</v>
      </c>
      <c r="BD1146">
        <v>100</v>
      </c>
      <c r="BE1146">
        <v>100</v>
      </c>
      <c r="BF1146">
        <v>41.51</v>
      </c>
      <c r="BG1146">
        <v>41.51</v>
      </c>
      <c r="BL1146">
        <v>90</v>
      </c>
      <c r="BM1146">
        <v>38.57</v>
      </c>
      <c r="BN1146">
        <v>22.5</v>
      </c>
      <c r="BO1146">
        <v>22.5</v>
      </c>
      <c r="BP1146" t="s">
        <v>88</v>
      </c>
      <c r="BQ1146" t="s">
        <v>75</v>
      </c>
      <c r="BR1146" t="s">
        <v>75</v>
      </c>
      <c r="BS1146" t="s">
        <v>75</v>
      </c>
    </row>
    <row r="1147" spans="1:71" x14ac:dyDescent="0.25">
      <c r="A1147" t="s">
        <v>2208</v>
      </c>
      <c r="B1147">
        <v>21732</v>
      </c>
      <c r="C1147" t="s">
        <v>2209</v>
      </c>
      <c r="D1147" t="s">
        <v>2209</v>
      </c>
      <c r="F1147" t="s">
        <v>74</v>
      </c>
      <c r="G1147">
        <v>7965</v>
      </c>
      <c r="H1147">
        <v>202430</v>
      </c>
      <c r="I1147">
        <v>0</v>
      </c>
      <c r="L1147">
        <v>19.5</v>
      </c>
      <c r="M1147">
        <v>0</v>
      </c>
      <c r="P1147" s="4">
        <f t="shared" si="17"/>
        <v>0</v>
      </c>
      <c r="R1147">
        <v>0</v>
      </c>
      <c r="S1147">
        <v>1</v>
      </c>
      <c r="T1147">
        <v>1</v>
      </c>
      <c r="U1147">
        <v>1</v>
      </c>
      <c r="AA1147">
        <v>5</v>
      </c>
      <c r="AB1147">
        <v>5</v>
      </c>
      <c r="AC1147">
        <v>4</v>
      </c>
      <c r="AD1147">
        <v>2.33</v>
      </c>
      <c r="AE1147">
        <v>1.67</v>
      </c>
      <c r="AN1147">
        <v>65</v>
      </c>
      <c r="AO1147">
        <v>65</v>
      </c>
      <c r="AP1147">
        <v>65</v>
      </c>
      <c r="AQ1147">
        <v>65</v>
      </c>
      <c r="AS1147">
        <v>0</v>
      </c>
      <c r="AT1147">
        <v>0</v>
      </c>
      <c r="AU1147">
        <v>0</v>
      </c>
      <c r="AX1147">
        <v>0</v>
      </c>
      <c r="AY1147">
        <v>0</v>
      </c>
      <c r="BD1147">
        <v>75</v>
      </c>
      <c r="BE1147">
        <v>75</v>
      </c>
      <c r="BF1147">
        <v>39.619999999999997</v>
      </c>
      <c r="BG1147">
        <v>39.619999999999997</v>
      </c>
      <c r="BL1147">
        <v>65</v>
      </c>
      <c r="BM1147">
        <v>27.86</v>
      </c>
      <c r="BN1147">
        <v>16.25</v>
      </c>
      <c r="BO1147">
        <v>16.25</v>
      </c>
      <c r="BP1147" t="s">
        <v>99</v>
      </c>
      <c r="BQ1147" t="s">
        <v>75</v>
      </c>
      <c r="BR1147" t="s">
        <v>75</v>
      </c>
      <c r="BS1147" t="s">
        <v>75</v>
      </c>
    </row>
    <row r="1148" spans="1:71" x14ac:dyDescent="0.25">
      <c r="A1148" t="s">
        <v>2208</v>
      </c>
      <c r="B1148">
        <v>42360</v>
      </c>
      <c r="C1148" t="s">
        <v>2210</v>
      </c>
      <c r="D1148" t="s">
        <v>2210</v>
      </c>
      <c r="F1148" t="s">
        <v>83</v>
      </c>
      <c r="G1148">
        <v>6359</v>
      </c>
      <c r="H1148">
        <v>202430</v>
      </c>
      <c r="I1148" t="s">
        <v>79</v>
      </c>
      <c r="L1148">
        <v>24</v>
      </c>
      <c r="M1148">
        <v>0</v>
      </c>
      <c r="P1148" s="4">
        <f t="shared" si="17"/>
        <v>0</v>
      </c>
      <c r="R1148">
        <v>1</v>
      </c>
      <c r="T1148">
        <v>1</v>
      </c>
      <c r="AA1148">
        <v>5</v>
      </c>
      <c r="AB1148">
        <v>5</v>
      </c>
      <c r="AC1148">
        <v>4</v>
      </c>
      <c r="AD1148">
        <v>5</v>
      </c>
      <c r="AE1148">
        <v>5</v>
      </c>
      <c r="AN1148">
        <v>80</v>
      </c>
      <c r="AO1148">
        <v>80</v>
      </c>
      <c r="AP1148">
        <v>80</v>
      </c>
      <c r="AQ1148">
        <v>80</v>
      </c>
      <c r="AS1148">
        <v>0</v>
      </c>
      <c r="AT1148">
        <v>0</v>
      </c>
      <c r="AU1148">
        <v>0</v>
      </c>
      <c r="AX1148">
        <v>0</v>
      </c>
      <c r="AY1148">
        <v>0</v>
      </c>
      <c r="BD1148">
        <v>100</v>
      </c>
      <c r="BE1148">
        <v>100</v>
      </c>
      <c r="BF1148">
        <v>49.06</v>
      </c>
      <c r="BG1148">
        <v>49.06</v>
      </c>
      <c r="BL1148">
        <v>80</v>
      </c>
      <c r="BM1148">
        <v>34.29</v>
      </c>
      <c r="BN1148">
        <v>20</v>
      </c>
      <c r="BO1148">
        <v>20</v>
      </c>
      <c r="BP1148" t="s">
        <v>80</v>
      </c>
      <c r="BQ1148" t="s">
        <v>75</v>
      </c>
      <c r="BR1148" t="s">
        <v>75</v>
      </c>
      <c r="BS1148" t="s">
        <v>75</v>
      </c>
    </row>
    <row r="1149" spans="1:71" x14ac:dyDescent="0.25">
      <c r="A1149" t="s">
        <v>2211</v>
      </c>
      <c r="B1149">
        <v>43305</v>
      </c>
      <c r="C1149" t="s">
        <v>2212</v>
      </c>
      <c r="D1149" t="s">
        <v>2212</v>
      </c>
      <c r="F1149" t="s">
        <v>83</v>
      </c>
      <c r="G1149">
        <v>6359</v>
      </c>
      <c r="H1149">
        <v>202430</v>
      </c>
      <c r="I1149" t="s">
        <v>79</v>
      </c>
      <c r="L1149">
        <v>23</v>
      </c>
      <c r="M1149">
        <v>20</v>
      </c>
      <c r="P1149" s="4">
        <f t="shared" si="17"/>
        <v>0</v>
      </c>
      <c r="R1149">
        <v>1</v>
      </c>
      <c r="S1149">
        <v>0</v>
      </c>
      <c r="T1149">
        <v>1</v>
      </c>
      <c r="AA1149">
        <v>4</v>
      </c>
      <c r="AB1149">
        <v>4.5</v>
      </c>
      <c r="AC1149">
        <v>4</v>
      </c>
      <c r="AE1149">
        <v>3.67</v>
      </c>
      <c r="AN1149">
        <v>76.67</v>
      </c>
      <c r="AO1149">
        <v>76.67</v>
      </c>
      <c r="AP1149">
        <v>76.67</v>
      </c>
      <c r="AQ1149">
        <v>76.67</v>
      </c>
      <c r="AT1149">
        <v>0</v>
      </c>
      <c r="AU1149">
        <v>50</v>
      </c>
      <c r="AX1149">
        <v>0</v>
      </c>
      <c r="AY1149">
        <v>0</v>
      </c>
      <c r="BD1149">
        <v>82.58</v>
      </c>
      <c r="BE1149">
        <v>82.58</v>
      </c>
      <c r="BF1149">
        <v>34.28</v>
      </c>
      <c r="BG1149">
        <v>34.28</v>
      </c>
      <c r="BL1149">
        <v>76.67</v>
      </c>
      <c r="BM1149">
        <v>76.67</v>
      </c>
      <c r="BN1149">
        <v>19.170000000000002</v>
      </c>
      <c r="BO1149">
        <v>35.83</v>
      </c>
      <c r="BP1149" t="s">
        <v>80</v>
      </c>
      <c r="BQ1149" t="s">
        <v>80</v>
      </c>
      <c r="BR1149" t="s">
        <v>75</v>
      </c>
      <c r="BS1149" t="s">
        <v>75</v>
      </c>
    </row>
    <row r="1150" spans="1:71" x14ac:dyDescent="0.25">
      <c r="A1150" t="s">
        <v>2213</v>
      </c>
      <c r="B1150">
        <v>25312</v>
      </c>
      <c r="C1150" t="s">
        <v>2214</v>
      </c>
      <c r="D1150" t="s">
        <v>2214</v>
      </c>
      <c r="F1150" t="s">
        <v>78</v>
      </c>
      <c r="G1150">
        <v>6357</v>
      </c>
      <c r="H1150">
        <v>202430</v>
      </c>
      <c r="I1150" t="s">
        <v>79</v>
      </c>
      <c r="L1150">
        <v>16.5</v>
      </c>
      <c r="M1150">
        <v>0</v>
      </c>
      <c r="P1150" s="4">
        <f t="shared" si="17"/>
        <v>0</v>
      </c>
      <c r="R1150">
        <v>1</v>
      </c>
      <c r="T1150">
        <v>1</v>
      </c>
      <c r="AN1150">
        <v>55</v>
      </c>
      <c r="AO1150">
        <v>55</v>
      </c>
      <c r="AP1150">
        <v>55</v>
      </c>
      <c r="AQ1150">
        <v>55</v>
      </c>
      <c r="AS1150">
        <v>0</v>
      </c>
      <c r="AT1150">
        <v>0</v>
      </c>
      <c r="AU1150">
        <v>0</v>
      </c>
      <c r="AX1150">
        <v>0</v>
      </c>
      <c r="AY1150">
        <v>0</v>
      </c>
      <c r="BD1150">
        <v>100</v>
      </c>
      <c r="BE1150">
        <v>100</v>
      </c>
      <c r="BF1150">
        <v>3.77</v>
      </c>
      <c r="BG1150">
        <v>3.77</v>
      </c>
      <c r="BL1150">
        <v>55</v>
      </c>
      <c r="BM1150">
        <v>23.57</v>
      </c>
      <c r="BN1150">
        <v>13.75</v>
      </c>
      <c r="BO1150">
        <v>13.75</v>
      </c>
      <c r="BP1150" t="s">
        <v>91</v>
      </c>
      <c r="BQ1150" t="s">
        <v>75</v>
      </c>
      <c r="BR1150" t="s">
        <v>75</v>
      </c>
      <c r="BS1150" t="s">
        <v>75</v>
      </c>
    </row>
    <row r="1151" spans="1:71" x14ac:dyDescent="0.25">
      <c r="A1151" t="s">
        <v>2215</v>
      </c>
      <c r="B1151">
        <v>21395</v>
      </c>
      <c r="C1151" t="s">
        <v>2216</v>
      </c>
      <c r="D1151" t="s">
        <v>2216</v>
      </c>
      <c r="F1151" t="s">
        <v>128</v>
      </c>
      <c r="G1151">
        <v>6358</v>
      </c>
      <c r="H1151">
        <v>202430</v>
      </c>
      <c r="I1151" t="s">
        <v>79</v>
      </c>
      <c r="L1151">
        <v>24</v>
      </c>
      <c r="M1151">
        <v>14.5</v>
      </c>
      <c r="P1151" s="4">
        <f t="shared" si="17"/>
        <v>0</v>
      </c>
      <c r="R1151">
        <v>1</v>
      </c>
      <c r="S1151">
        <v>1</v>
      </c>
      <c r="T1151">
        <v>1</v>
      </c>
      <c r="AA1151">
        <v>4</v>
      </c>
      <c r="AB1151">
        <v>5</v>
      </c>
      <c r="AC1151">
        <v>4</v>
      </c>
      <c r="AE1151">
        <v>5</v>
      </c>
      <c r="AN1151">
        <v>80</v>
      </c>
      <c r="AO1151">
        <v>80</v>
      </c>
      <c r="AP1151">
        <v>80</v>
      </c>
      <c r="AQ1151">
        <v>80</v>
      </c>
      <c r="AT1151">
        <v>0</v>
      </c>
      <c r="AU1151">
        <v>36.25</v>
      </c>
      <c r="AX1151">
        <v>0</v>
      </c>
      <c r="AY1151">
        <v>0</v>
      </c>
      <c r="BD1151">
        <v>95.45</v>
      </c>
      <c r="BE1151">
        <v>95.45</v>
      </c>
      <c r="BF1151">
        <v>39.619999999999997</v>
      </c>
      <c r="BG1151">
        <v>39.619999999999997</v>
      </c>
      <c r="BL1151">
        <v>80</v>
      </c>
      <c r="BM1151">
        <v>80</v>
      </c>
      <c r="BN1151">
        <v>20</v>
      </c>
      <c r="BO1151">
        <v>32.08</v>
      </c>
      <c r="BP1151" t="s">
        <v>80</v>
      </c>
      <c r="BQ1151" t="s">
        <v>80</v>
      </c>
      <c r="BR1151" t="s">
        <v>75</v>
      </c>
      <c r="BS1151" t="s">
        <v>75</v>
      </c>
    </row>
    <row r="1152" spans="1:71" x14ac:dyDescent="0.25">
      <c r="A1152" t="s">
        <v>2217</v>
      </c>
      <c r="B1152">
        <v>28312</v>
      </c>
      <c r="C1152" t="s">
        <v>2218</v>
      </c>
      <c r="D1152" t="s">
        <v>2218</v>
      </c>
      <c r="F1152" t="s">
        <v>78</v>
      </c>
      <c r="G1152">
        <v>6357</v>
      </c>
      <c r="H1152">
        <v>202430</v>
      </c>
      <c r="I1152" t="s">
        <v>79</v>
      </c>
      <c r="L1152">
        <v>20</v>
      </c>
      <c r="M1152">
        <v>0</v>
      </c>
      <c r="P1152" s="4">
        <f t="shared" si="17"/>
        <v>0</v>
      </c>
      <c r="R1152">
        <v>1</v>
      </c>
      <c r="S1152">
        <v>1</v>
      </c>
      <c r="T1152">
        <v>1</v>
      </c>
      <c r="AA1152">
        <v>4</v>
      </c>
      <c r="AB1152">
        <v>5</v>
      </c>
      <c r="AC1152">
        <v>0</v>
      </c>
      <c r="AD1152">
        <v>5</v>
      </c>
      <c r="AE1152">
        <v>5</v>
      </c>
      <c r="AN1152">
        <v>66.67</v>
      </c>
      <c r="AO1152">
        <v>66.67</v>
      </c>
      <c r="AP1152">
        <v>66.67</v>
      </c>
      <c r="AQ1152">
        <v>66.67</v>
      </c>
      <c r="AS1152">
        <v>0</v>
      </c>
      <c r="AT1152">
        <v>0</v>
      </c>
      <c r="AU1152">
        <v>0</v>
      </c>
      <c r="AX1152">
        <v>0</v>
      </c>
      <c r="AY1152">
        <v>0</v>
      </c>
      <c r="BD1152">
        <v>81.48</v>
      </c>
      <c r="BE1152">
        <v>81.48</v>
      </c>
      <c r="BF1152">
        <v>41.51</v>
      </c>
      <c r="BG1152">
        <v>41.51</v>
      </c>
      <c r="BL1152">
        <v>66.67</v>
      </c>
      <c r="BM1152">
        <v>28.57</v>
      </c>
      <c r="BN1152">
        <v>16.670000000000002</v>
      </c>
      <c r="BO1152">
        <v>16.670000000000002</v>
      </c>
      <c r="BP1152" t="s">
        <v>99</v>
      </c>
      <c r="BQ1152" t="s">
        <v>75</v>
      </c>
      <c r="BR1152" t="s">
        <v>75</v>
      </c>
      <c r="BS1152" t="s">
        <v>75</v>
      </c>
    </row>
    <row r="1153" spans="1:71" x14ac:dyDescent="0.25">
      <c r="A1153" t="s">
        <v>2219</v>
      </c>
      <c r="B1153">
        <v>41005</v>
      </c>
      <c r="C1153" t="s">
        <v>2220</v>
      </c>
      <c r="D1153" t="s">
        <v>2220</v>
      </c>
      <c r="F1153" t="s">
        <v>96</v>
      </c>
      <c r="G1153">
        <v>9527</v>
      </c>
      <c r="H1153">
        <v>202430</v>
      </c>
      <c r="I1153" t="s">
        <v>79</v>
      </c>
      <c r="L1153">
        <v>22.5</v>
      </c>
      <c r="M1153">
        <v>0</v>
      </c>
      <c r="P1153" s="4">
        <f t="shared" si="17"/>
        <v>0</v>
      </c>
      <c r="R1153">
        <v>0</v>
      </c>
      <c r="S1153">
        <v>1</v>
      </c>
      <c r="T1153">
        <v>1</v>
      </c>
      <c r="AA1153">
        <v>5</v>
      </c>
      <c r="AB1153">
        <v>4.5</v>
      </c>
      <c r="AC1153">
        <v>1.33</v>
      </c>
      <c r="AD1153">
        <v>2</v>
      </c>
      <c r="AE1153">
        <v>2.5</v>
      </c>
      <c r="AN1153">
        <v>75</v>
      </c>
      <c r="AO1153">
        <v>75</v>
      </c>
      <c r="AP1153">
        <v>75</v>
      </c>
      <c r="AQ1153">
        <v>75</v>
      </c>
      <c r="AS1153">
        <v>0</v>
      </c>
      <c r="AT1153">
        <v>0</v>
      </c>
      <c r="AU1153">
        <v>0</v>
      </c>
      <c r="AX1153">
        <v>0</v>
      </c>
      <c r="AY1153">
        <v>0</v>
      </c>
      <c r="BD1153">
        <v>64.2</v>
      </c>
      <c r="BE1153">
        <v>64.2</v>
      </c>
      <c r="BF1153">
        <v>32.700000000000003</v>
      </c>
      <c r="BG1153">
        <v>32.700000000000003</v>
      </c>
      <c r="BL1153">
        <v>75</v>
      </c>
      <c r="BM1153">
        <v>32.14</v>
      </c>
      <c r="BN1153">
        <v>18.75</v>
      </c>
      <c r="BO1153">
        <v>18.75</v>
      </c>
      <c r="BP1153" t="s">
        <v>80</v>
      </c>
      <c r="BQ1153" t="s">
        <v>75</v>
      </c>
      <c r="BR1153" t="s">
        <v>75</v>
      </c>
      <c r="BS1153" t="s">
        <v>75</v>
      </c>
    </row>
    <row r="1154" spans="1:71" x14ac:dyDescent="0.25">
      <c r="A1154" t="s">
        <v>2219</v>
      </c>
      <c r="B1154">
        <v>26563</v>
      </c>
      <c r="C1154" t="s">
        <v>2221</v>
      </c>
      <c r="D1154" t="s">
        <v>2221</v>
      </c>
      <c r="F1154" t="s">
        <v>96</v>
      </c>
      <c r="G1154">
        <v>9527</v>
      </c>
      <c r="H1154">
        <v>202430</v>
      </c>
      <c r="I1154" t="s">
        <v>79</v>
      </c>
      <c r="L1154">
        <v>16.5</v>
      </c>
      <c r="M1154">
        <v>0</v>
      </c>
      <c r="P1154" s="4">
        <f t="shared" si="17"/>
        <v>0</v>
      </c>
      <c r="R1154">
        <v>1</v>
      </c>
      <c r="S1154">
        <v>1</v>
      </c>
      <c r="T1154">
        <v>1</v>
      </c>
      <c r="U1154">
        <v>1</v>
      </c>
      <c r="Y1154">
        <v>1</v>
      </c>
      <c r="AA1154">
        <v>5</v>
      </c>
      <c r="AB1154">
        <v>5</v>
      </c>
      <c r="AC1154">
        <v>4</v>
      </c>
      <c r="AD1154">
        <v>5</v>
      </c>
      <c r="AE1154">
        <v>5</v>
      </c>
      <c r="AN1154">
        <v>55</v>
      </c>
      <c r="AO1154">
        <v>55</v>
      </c>
      <c r="AP1154">
        <v>55</v>
      </c>
      <c r="AQ1154">
        <v>55</v>
      </c>
      <c r="AS1154">
        <v>0</v>
      </c>
      <c r="AT1154">
        <v>0</v>
      </c>
      <c r="AU1154">
        <v>0</v>
      </c>
      <c r="AX1154">
        <v>0</v>
      </c>
      <c r="AY1154">
        <v>0</v>
      </c>
      <c r="BD1154">
        <v>100</v>
      </c>
      <c r="BE1154">
        <v>100</v>
      </c>
      <c r="BF1154">
        <v>54.72</v>
      </c>
      <c r="BG1154">
        <v>54.72</v>
      </c>
      <c r="BL1154">
        <v>55</v>
      </c>
      <c r="BM1154">
        <v>23.57</v>
      </c>
      <c r="BN1154">
        <v>13.75</v>
      </c>
      <c r="BO1154">
        <v>13.75</v>
      </c>
      <c r="BP1154" t="s">
        <v>91</v>
      </c>
      <c r="BQ1154" t="s">
        <v>75</v>
      </c>
      <c r="BR1154" t="s">
        <v>75</v>
      </c>
      <c r="BS1154" t="s">
        <v>75</v>
      </c>
    </row>
    <row r="1155" spans="1:71" x14ac:dyDescent="0.25">
      <c r="A1155" t="s">
        <v>2222</v>
      </c>
      <c r="B1155">
        <v>60107</v>
      </c>
      <c r="C1155" t="s">
        <v>2223</v>
      </c>
      <c r="D1155" t="s">
        <v>2223</v>
      </c>
      <c r="F1155" t="s">
        <v>83</v>
      </c>
      <c r="G1155">
        <v>6359</v>
      </c>
      <c r="H1155">
        <v>202430</v>
      </c>
      <c r="I1155" t="s">
        <v>79</v>
      </c>
      <c r="L1155">
        <v>20</v>
      </c>
      <c r="M1155">
        <v>0</v>
      </c>
      <c r="P1155" s="4">
        <f t="shared" si="17"/>
        <v>0</v>
      </c>
      <c r="R1155">
        <v>1</v>
      </c>
      <c r="S1155">
        <v>1</v>
      </c>
      <c r="T1155">
        <v>1</v>
      </c>
      <c r="AA1155">
        <v>2</v>
      </c>
      <c r="AC1155">
        <v>0.67</v>
      </c>
      <c r="AE1155">
        <v>1.83</v>
      </c>
      <c r="AN1155">
        <v>66.67</v>
      </c>
      <c r="AO1155">
        <v>66.67</v>
      </c>
      <c r="AP1155">
        <v>66.67</v>
      </c>
      <c r="AQ1155">
        <v>66.67</v>
      </c>
      <c r="AS1155">
        <v>0</v>
      </c>
      <c r="AT1155">
        <v>0</v>
      </c>
      <c r="AU1155">
        <v>0</v>
      </c>
      <c r="AX1155">
        <v>0</v>
      </c>
      <c r="AY1155">
        <v>0</v>
      </c>
      <c r="BD1155">
        <v>44.12</v>
      </c>
      <c r="BE1155">
        <v>44.12</v>
      </c>
      <c r="BF1155">
        <v>14.15</v>
      </c>
      <c r="BG1155">
        <v>14.15</v>
      </c>
      <c r="BL1155">
        <v>66.67</v>
      </c>
      <c r="BM1155">
        <v>28.57</v>
      </c>
      <c r="BN1155">
        <v>16.670000000000002</v>
      </c>
      <c r="BO1155">
        <v>16.670000000000002</v>
      </c>
      <c r="BP1155" t="s">
        <v>99</v>
      </c>
      <c r="BQ1155" t="s">
        <v>75</v>
      </c>
      <c r="BR1155" t="s">
        <v>75</v>
      </c>
      <c r="BS1155" t="s">
        <v>75</v>
      </c>
    </row>
    <row r="1156" spans="1:71" x14ac:dyDescent="0.25">
      <c r="A1156" t="s">
        <v>2224</v>
      </c>
      <c r="B1156">
        <v>20900</v>
      </c>
      <c r="C1156" t="s">
        <v>2225</v>
      </c>
      <c r="D1156" t="s">
        <v>2225</v>
      </c>
      <c r="F1156" t="s">
        <v>83</v>
      </c>
      <c r="G1156">
        <v>6359</v>
      </c>
      <c r="H1156">
        <v>202430</v>
      </c>
      <c r="I1156" t="s">
        <v>79</v>
      </c>
      <c r="L1156">
        <v>26</v>
      </c>
      <c r="M1156">
        <v>0</v>
      </c>
      <c r="P1156" s="4">
        <f t="shared" ref="P1156:P1219" si="18">IF((AND(N1156&gt;0,O1156&gt;0)),"DANGER",N1156+O1156)</f>
        <v>0</v>
      </c>
      <c r="AN1156">
        <v>86.67</v>
      </c>
      <c r="AO1156">
        <v>86.67</v>
      </c>
      <c r="AP1156">
        <v>86.67</v>
      </c>
      <c r="AQ1156">
        <v>86.67</v>
      </c>
      <c r="AS1156">
        <v>0</v>
      </c>
      <c r="AT1156">
        <v>0</v>
      </c>
      <c r="AU1156">
        <v>0</v>
      </c>
      <c r="AX1156">
        <v>0</v>
      </c>
      <c r="AY1156">
        <v>0</v>
      </c>
      <c r="BF1156">
        <v>0</v>
      </c>
      <c r="BG1156">
        <v>0</v>
      </c>
      <c r="BL1156">
        <v>86.67</v>
      </c>
      <c r="BM1156">
        <v>37.14</v>
      </c>
      <c r="BN1156">
        <v>21.67</v>
      </c>
      <c r="BO1156">
        <v>21.67</v>
      </c>
      <c r="BP1156" t="s">
        <v>88</v>
      </c>
      <c r="BQ1156" t="s">
        <v>75</v>
      </c>
      <c r="BR1156" t="s">
        <v>75</v>
      </c>
      <c r="BS1156" t="s">
        <v>75</v>
      </c>
    </row>
    <row r="1157" spans="1:71" x14ac:dyDescent="0.25">
      <c r="A1157" t="s">
        <v>2226</v>
      </c>
      <c r="B1157">
        <v>15890</v>
      </c>
      <c r="C1157" t="s">
        <v>2227</v>
      </c>
      <c r="D1157" t="s">
        <v>2227</v>
      </c>
      <c r="F1157" t="s">
        <v>96</v>
      </c>
      <c r="G1157">
        <v>9527</v>
      </c>
      <c r="H1157">
        <v>202430</v>
      </c>
      <c r="I1157" t="s">
        <v>79</v>
      </c>
      <c r="L1157">
        <v>25</v>
      </c>
      <c r="M1157">
        <v>25</v>
      </c>
      <c r="P1157" s="4">
        <f t="shared" si="18"/>
        <v>0</v>
      </c>
      <c r="R1157">
        <v>1</v>
      </c>
      <c r="S1157">
        <v>1</v>
      </c>
      <c r="T1157">
        <v>1</v>
      </c>
      <c r="U1157">
        <v>1</v>
      </c>
      <c r="Y1157">
        <v>1</v>
      </c>
      <c r="AA1157">
        <v>5</v>
      </c>
      <c r="AB1157">
        <v>4.5</v>
      </c>
      <c r="AC1157">
        <v>4</v>
      </c>
      <c r="AD1157">
        <v>4.17</v>
      </c>
      <c r="AE1157">
        <v>4.33</v>
      </c>
      <c r="AN1157">
        <v>83.33</v>
      </c>
      <c r="AO1157">
        <v>83.33</v>
      </c>
      <c r="AP1157">
        <v>83.33</v>
      </c>
      <c r="AQ1157">
        <v>83.33</v>
      </c>
      <c r="AT1157">
        <v>0</v>
      </c>
      <c r="AU1157">
        <v>62.5</v>
      </c>
      <c r="AX1157">
        <v>0</v>
      </c>
      <c r="AY1157">
        <v>0</v>
      </c>
      <c r="BD1157">
        <v>93.1</v>
      </c>
      <c r="BE1157">
        <v>93.1</v>
      </c>
      <c r="BF1157">
        <v>50.94</v>
      </c>
      <c r="BG1157">
        <v>50.94</v>
      </c>
      <c r="BL1157">
        <v>83.33</v>
      </c>
      <c r="BM1157">
        <v>83.33</v>
      </c>
      <c r="BN1157">
        <v>20.83</v>
      </c>
      <c r="BO1157">
        <v>41.67</v>
      </c>
      <c r="BP1157" t="s">
        <v>80</v>
      </c>
      <c r="BQ1157" t="s">
        <v>80</v>
      </c>
      <c r="BR1157" t="s">
        <v>75</v>
      </c>
      <c r="BS1157" t="s">
        <v>75</v>
      </c>
    </row>
    <row r="1158" spans="1:71" x14ac:dyDescent="0.25">
      <c r="A1158" t="s">
        <v>2228</v>
      </c>
      <c r="B1158">
        <v>52592</v>
      </c>
      <c r="C1158" t="s">
        <v>2229</v>
      </c>
      <c r="D1158" t="s">
        <v>2229</v>
      </c>
      <c r="F1158" t="s">
        <v>83</v>
      </c>
      <c r="G1158">
        <v>6359</v>
      </c>
      <c r="H1158">
        <v>202430</v>
      </c>
      <c r="I1158" t="s">
        <v>79</v>
      </c>
      <c r="L1158">
        <v>28</v>
      </c>
      <c r="M1158">
        <v>17.5</v>
      </c>
      <c r="P1158" s="4">
        <f t="shared" si="18"/>
        <v>0</v>
      </c>
      <c r="R1158">
        <v>0</v>
      </c>
      <c r="T1158">
        <v>1</v>
      </c>
      <c r="U1158">
        <v>1</v>
      </c>
      <c r="AA1158">
        <v>5</v>
      </c>
      <c r="AB1158">
        <v>5</v>
      </c>
      <c r="AC1158">
        <v>4</v>
      </c>
      <c r="AD1158">
        <v>4.33</v>
      </c>
      <c r="AN1158">
        <v>93.33</v>
      </c>
      <c r="AO1158">
        <v>93.33</v>
      </c>
      <c r="AP1158">
        <v>93.33</v>
      </c>
      <c r="AQ1158">
        <v>93.33</v>
      </c>
      <c r="AT1158">
        <v>0</v>
      </c>
      <c r="AU1158">
        <v>43.75</v>
      </c>
      <c r="AX1158">
        <v>0</v>
      </c>
      <c r="AY1158">
        <v>0</v>
      </c>
      <c r="BD1158">
        <v>92.42</v>
      </c>
      <c r="BE1158">
        <v>92.42</v>
      </c>
      <c r="BF1158">
        <v>38.36</v>
      </c>
      <c r="BG1158">
        <v>38.36</v>
      </c>
      <c r="BL1158">
        <v>93.33</v>
      </c>
      <c r="BM1158">
        <v>93.33</v>
      </c>
      <c r="BN1158">
        <v>23.33</v>
      </c>
      <c r="BO1158">
        <v>37.92</v>
      </c>
      <c r="BP1158" t="s">
        <v>88</v>
      </c>
      <c r="BQ1158" t="s">
        <v>88</v>
      </c>
      <c r="BR1158" t="s">
        <v>75</v>
      </c>
      <c r="BS1158" t="s">
        <v>75</v>
      </c>
    </row>
    <row r="1159" spans="1:71" x14ac:dyDescent="0.25">
      <c r="A1159" t="s">
        <v>2228</v>
      </c>
      <c r="B1159">
        <v>25552</v>
      </c>
      <c r="C1159" t="s">
        <v>2230</v>
      </c>
      <c r="D1159" t="s">
        <v>2230</v>
      </c>
      <c r="F1159" t="s">
        <v>128</v>
      </c>
      <c r="G1159">
        <v>6358</v>
      </c>
      <c r="H1159">
        <v>202430</v>
      </c>
      <c r="I1159" t="s">
        <v>79</v>
      </c>
      <c r="L1159">
        <v>26.5</v>
      </c>
      <c r="M1159">
        <v>0</v>
      </c>
      <c r="P1159" s="4">
        <f t="shared" si="18"/>
        <v>0</v>
      </c>
      <c r="R1159">
        <v>1</v>
      </c>
      <c r="S1159">
        <v>1</v>
      </c>
      <c r="T1159">
        <v>1</v>
      </c>
      <c r="AA1159">
        <v>4</v>
      </c>
      <c r="AB1159">
        <v>5</v>
      </c>
      <c r="AE1159">
        <v>5</v>
      </c>
      <c r="AN1159">
        <v>88.33</v>
      </c>
      <c r="AO1159">
        <v>88.33</v>
      </c>
      <c r="AP1159">
        <v>88.33</v>
      </c>
      <c r="AQ1159">
        <v>88.33</v>
      </c>
      <c r="AS1159">
        <v>0</v>
      </c>
      <c r="AT1159">
        <v>0</v>
      </c>
      <c r="AU1159">
        <v>0</v>
      </c>
      <c r="AX1159">
        <v>0</v>
      </c>
      <c r="AY1159">
        <v>0</v>
      </c>
      <c r="BD1159">
        <v>94.44</v>
      </c>
      <c r="BE1159">
        <v>94.44</v>
      </c>
      <c r="BF1159">
        <v>32.08</v>
      </c>
      <c r="BG1159">
        <v>32.08</v>
      </c>
      <c r="BL1159">
        <v>88.33</v>
      </c>
      <c r="BM1159">
        <v>37.86</v>
      </c>
      <c r="BN1159">
        <v>22.08</v>
      </c>
      <c r="BO1159">
        <v>22.08</v>
      </c>
      <c r="BP1159" t="s">
        <v>88</v>
      </c>
      <c r="BQ1159" t="s">
        <v>75</v>
      </c>
      <c r="BR1159" t="s">
        <v>75</v>
      </c>
      <c r="BS1159" t="s">
        <v>75</v>
      </c>
    </row>
    <row r="1160" spans="1:71" x14ac:dyDescent="0.25">
      <c r="A1160" t="s">
        <v>2231</v>
      </c>
      <c r="B1160">
        <v>35427</v>
      </c>
      <c r="C1160" t="s">
        <v>2232</v>
      </c>
      <c r="D1160" t="s">
        <v>2232</v>
      </c>
      <c r="F1160" t="s">
        <v>78</v>
      </c>
      <c r="G1160">
        <v>6357</v>
      </c>
      <c r="H1160">
        <v>202430</v>
      </c>
      <c r="I1160" t="s">
        <v>79</v>
      </c>
      <c r="L1160">
        <v>16</v>
      </c>
      <c r="M1160">
        <v>0</v>
      </c>
      <c r="P1160" s="4">
        <f t="shared" si="18"/>
        <v>0</v>
      </c>
      <c r="T1160">
        <v>1</v>
      </c>
      <c r="AA1160">
        <v>4</v>
      </c>
      <c r="AB1160">
        <v>4</v>
      </c>
      <c r="AE1160">
        <v>4</v>
      </c>
      <c r="AN1160">
        <v>53.33</v>
      </c>
      <c r="AO1160">
        <v>53.33</v>
      </c>
      <c r="AP1160">
        <v>53.33</v>
      </c>
      <c r="AQ1160">
        <v>53.33</v>
      </c>
      <c r="AS1160">
        <v>0</v>
      </c>
      <c r="AT1160">
        <v>0</v>
      </c>
      <c r="AU1160">
        <v>0</v>
      </c>
      <c r="AX1160">
        <v>0</v>
      </c>
      <c r="AY1160">
        <v>0</v>
      </c>
      <c r="BD1160">
        <v>81.25</v>
      </c>
      <c r="BE1160">
        <v>81.25</v>
      </c>
      <c r="BF1160">
        <v>24.53</v>
      </c>
      <c r="BG1160">
        <v>24.53</v>
      </c>
      <c r="BL1160">
        <v>53.33</v>
      </c>
      <c r="BM1160">
        <v>22.86</v>
      </c>
      <c r="BN1160">
        <v>13.33</v>
      </c>
      <c r="BO1160">
        <v>13.33</v>
      </c>
      <c r="BP1160" t="s">
        <v>91</v>
      </c>
      <c r="BQ1160" t="s">
        <v>75</v>
      </c>
      <c r="BR1160" t="s">
        <v>75</v>
      </c>
      <c r="BS1160" t="s">
        <v>75</v>
      </c>
    </row>
    <row r="1161" spans="1:71" x14ac:dyDescent="0.25">
      <c r="A1161" t="s">
        <v>2233</v>
      </c>
      <c r="B1161">
        <v>30939</v>
      </c>
      <c r="C1161" t="s">
        <v>2234</v>
      </c>
      <c r="D1161" t="s">
        <v>2234</v>
      </c>
      <c r="F1161" t="s">
        <v>78</v>
      </c>
      <c r="G1161">
        <v>6357</v>
      </c>
      <c r="H1161">
        <v>202430</v>
      </c>
      <c r="I1161" t="s">
        <v>79</v>
      </c>
      <c r="L1161">
        <v>19.5</v>
      </c>
      <c r="M1161">
        <v>0</v>
      </c>
      <c r="P1161" s="4">
        <f t="shared" si="18"/>
        <v>0</v>
      </c>
      <c r="AA1161">
        <v>5</v>
      </c>
      <c r="AB1161">
        <v>5</v>
      </c>
      <c r="AE1161">
        <v>5</v>
      </c>
      <c r="AN1161">
        <v>65</v>
      </c>
      <c r="AO1161">
        <v>65</v>
      </c>
      <c r="AP1161">
        <v>65</v>
      </c>
      <c r="AQ1161">
        <v>65</v>
      </c>
      <c r="AS1161">
        <v>0</v>
      </c>
      <c r="AT1161">
        <v>0</v>
      </c>
      <c r="AU1161">
        <v>0</v>
      </c>
      <c r="AX1161">
        <v>0</v>
      </c>
      <c r="AY1161">
        <v>0</v>
      </c>
      <c r="BD1161">
        <v>100</v>
      </c>
      <c r="BE1161">
        <v>100</v>
      </c>
      <c r="BF1161">
        <v>28.3</v>
      </c>
      <c r="BG1161">
        <v>28.3</v>
      </c>
      <c r="BL1161">
        <v>65</v>
      </c>
      <c r="BM1161">
        <v>27.86</v>
      </c>
      <c r="BN1161">
        <v>16.25</v>
      </c>
      <c r="BO1161">
        <v>16.25</v>
      </c>
      <c r="BP1161" t="s">
        <v>99</v>
      </c>
      <c r="BQ1161" t="s">
        <v>75</v>
      </c>
      <c r="BR1161" t="s">
        <v>75</v>
      </c>
      <c r="BS1161" t="s">
        <v>75</v>
      </c>
    </row>
    <row r="1162" spans="1:71" x14ac:dyDescent="0.25">
      <c r="A1162" t="s">
        <v>2235</v>
      </c>
      <c r="B1162">
        <v>14078</v>
      </c>
      <c r="C1162" t="s">
        <v>2236</v>
      </c>
      <c r="D1162" t="s">
        <v>2236</v>
      </c>
      <c r="F1162" t="s">
        <v>78</v>
      </c>
      <c r="G1162">
        <v>6357</v>
      </c>
      <c r="H1162">
        <v>202430</v>
      </c>
      <c r="I1162" t="s">
        <v>79</v>
      </c>
      <c r="L1162">
        <v>24.5</v>
      </c>
      <c r="M1162">
        <v>0</v>
      </c>
      <c r="P1162" s="4">
        <f t="shared" si="18"/>
        <v>0</v>
      </c>
      <c r="S1162">
        <v>1</v>
      </c>
      <c r="T1162">
        <v>1</v>
      </c>
      <c r="AA1162">
        <v>5</v>
      </c>
      <c r="AB1162">
        <v>4</v>
      </c>
      <c r="AE1162">
        <v>2.67</v>
      </c>
      <c r="AN1162">
        <v>81.67</v>
      </c>
      <c r="AO1162">
        <v>81.67</v>
      </c>
      <c r="AP1162">
        <v>81.67</v>
      </c>
      <c r="AQ1162">
        <v>81.67</v>
      </c>
      <c r="AS1162">
        <v>0</v>
      </c>
      <c r="AT1162">
        <v>0</v>
      </c>
      <c r="AU1162">
        <v>0</v>
      </c>
      <c r="AX1162">
        <v>0</v>
      </c>
      <c r="AY1162">
        <v>0</v>
      </c>
      <c r="BD1162">
        <v>80.39</v>
      </c>
      <c r="BE1162">
        <v>80.39</v>
      </c>
      <c r="BF1162">
        <v>25.79</v>
      </c>
      <c r="BG1162">
        <v>25.79</v>
      </c>
      <c r="BL1162">
        <v>81.67</v>
      </c>
      <c r="BM1162">
        <v>35</v>
      </c>
      <c r="BN1162">
        <v>20.420000000000002</v>
      </c>
      <c r="BO1162">
        <v>20.420000000000002</v>
      </c>
      <c r="BP1162" t="s">
        <v>80</v>
      </c>
      <c r="BQ1162" t="s">
        <v>75</v>
      </c>
      <c r="BR1162" t="s">
        <v>75</v>
      </c>
      <c r="BS1162" t="s">
        <v>75</v>
      </c>
    </row>
    <row r="1163" spans="1:71" x14ac:dyDescent="0.25">
      <c r="A1163" t="s">
        <v>2237</v>
      </c>
      <c r="B1163">
        <v>26566</v>
      </c>
      <c r="C1163" t="s">
        <v>2238</v>
      </c>
      <c r="D1163" t="s">
        <v>2238</v>
      </c>
      <c r="F1163" t="s">
        <v>128</v>
      </c>
      <c r="G1163">
        <v>6358</v>
      </c>
      <c r="H1163">
        <v>202430</v>
      </c>
      <c r="I1163" t="s">
        <v>79</v>
      </c>
      <c r="L1163">
        <v>21</v>
      </c>
      <c r="M1163">
        <v>0</v>
      </c>
      <c r="P1163" s="4">
        <f t="shared" si="18"/>
        <v>0</v>
      </c>
      <c r="R1163">
        <v>1</v>
      </c>
      <c r="S1163">
        <v>1</v>
      </c>
      <c r="T1163">
        <v>1</v>
      </c>
      <c r="AA1163">
        <v>5</v>
      </c>
      <c r="AB1163">
        <v>4</v>
      </c>
      <c r="AC1163">
        <v>4</v>
      </c>
      <c r="AD1163">
        <v>5</v>
      </c>
      <c r="AE1163">
        <v>5</v>
      </c>
      <c r="AN1163">
        <v>70</v>
      </c>
      <c r="AO1163">
        <v>70</v>
      </c>
      <c r="AP1163">
        <v>70</v>
      </c>
      <c r="AQ1163">
        <v>70</v>
      </c>
      <c r="AS1163">
        <v>0</v>
      </c>
      <c r="AT1163">
        <v>0</v>
      </c>
      <c r="AU1163">
        <v>0</v>
      </c>
      <c r="AX1163">
        <v>0</v>
      </c>
      <c r="AY1163">
        <v>0</v>
      </c>
      <c r="BD1163">
        <v>96.3</v>
      </c>
      <c r="BE1163">
        <v>96.3</v>
      </c>
      <c r="BF1163">
        <v>49.06</v>
      </c>
      <c r="BG1163">
        <v>49.06</v>
      </c>
      <c r="BL1163">
        <v>70</v>
      </c>
      <c r="BM1163">
        <v>30</v>
      </c>
      <c r="BN1163">
        <v>17.5</v>
      </c>
      <c r="BO1163">
        <v>17.5</v>
      </c>
      <c r="BP1163" t="s">
        <v>99</v>
      </c>
      <c r="BQ1163" t="s">
        <v>75</v>
      </c>
      <c r="BR1163" t="s">
        <v>75</v>
      </c>
      <c r="BS1163" t="s">
        <v>75</v>
      </c>
    </row>
    <row r="1164" spans="1:71" x14ac:dyDescent="0.25">
      <c r="A1164" t="s">
        <v>2239</v>
      </c>
      <c r="B1164">
        <v>10371</v>
      </c>
      <c r="C1164" t="s">
        <v>2240</v>
      </c>
      <c r="D1164" t="s">
        <v>2240</v>
      </c>
      <c r="F1164" t="s">
        <v>78</v>
      </c>
      <c r="G1164">
        <v>6357</v>
      </c>
      <c r="H1164">
        <v>202430</v>
      </c>
      <c r="I1164" t="s">
        <v>79</v>
      </c>
      <c r="L1164">
        <v>15</v>
      </c>
      <c r="M1164">
        <v>0</v>
      </c>
      <c r="P1164" s="4">
        <f t="shared" si="18"/>
        <v>0</v>
      </c>
      <c r="AA1164">
        <v>3</v>
      </c>
      <c r="AB1164">
        <v>4.5</v>
      </c>
      <c r="AE1164">
        <v>5</v>
      </c>
      <c r="AN1164">
        <v>50</v>
      </c>
      <c r="AO1164">
        <v>50</v>
      </c>
      <c r="AP1164">
        <v>50</v>
      </c>
      <c r="AQ1164">
        <v>50</v>
      </c>
      <c r="AS1164">
        <v>0</v>
      </c>
      <c r="AT1164">
        <v>0</v>
      </c>
      <c r="AU1164">
        <v>0</v>
      </c>
      <c r="AX1164">
        <v>0</v>
      </c>
      <c r="AY1164">
        <v>0</v>
      </c>
      <c r="BD1164">
        <v>83.33</v>
      </c>
      <c r="BE1164">
        <v>83.33</v>
      </c>
      <c r="BF1164">
        <v>23.58</v>
      </c>
      <c r="BG1164">
        <v>23.58</v>
      </c>
      <c r="BL1164">
        <v>50</v>
      </c>
      <c r="BM1164">
        <v>21.43</v>
      </c>
      <c r="BN1164">
        <v>12.5</v>
      </c>
      <c r="BO1164">
        <v>12.5</v>
      </c>
      <c r="BP1164" t="s">
        <v>91</v>
      </c>
      <c r="BQ1164" t="s">
        <v>75</v>
      </c>
      <c r="BR1164" t="s">
        <v>75</v>
      </c>
      <c r="BS1164" t="s">
        <v>75</v>
      </c>
    </row>
    <row r="1165" spans="1:71" x14ac:dyDescent="0.25">
      <c r="A1165" t="s">
        <v>2241</v>
      </c>
      <c r="B1165">
        <v>34843</v>
      </c>
      <c r="C1165" t="s">
        <v>2242</v>
      </c>
      <c r="D1165" t="s">
        <v>2242</v>
      </c>
      <c r="F1165" t="s">
        <v>128</v>
      </c>
      <c r="G1165">
        <v>6358</v>
      </c>
      <c r="H1165">
        <v>202430</v>
      </c>
      <c r="I1165" t="s">
        <v>79</v>
      </c>
      <c r="L1165">
        <v>19</v>
      </c>
      <c r="M1165">
        <v>0</v>
      </c>
      <c r="P1165" s="4">
        <f t="shared" si="18"/>
        <v>0</v>
      </c>
      <c r="R1165">
        <v>1</v>
      </c>
      <c r="AB1165">
        <v>3.5</v>
      </c>
      <c r="AE1165">
        <v>4</v>
      </c>
      <c r="AN1165">
        <v>63.33</v>
      </c>
      <c r="AO1165">
        <v>63.33</v>
      </c>
      <c r="AP1165">
        <v>63.33</v>
      </c>
      <c r="AQ1165">
        <v>63.33</v>
      </c>
      <c r="AS1165">
        <v>0</v>
      </c>
      <c r="AT1165">
        <v>0</v>
      </c>
      <c r="AU1165">
        <v>0</v>
      </c>
      <c r="AX1165">
        <v>0</v>
      </c>
      <c r="AY1165">
        <v>0</v>
      </c>
      <c r="BD1165">
        <v>77.27</v>
      </c>
      <c r="BE1165">
        <v>77.27</v>
      </c>
      <c r="BF1165">
        <v>16.04</v>
      </c>
      <c r="BG1165">
        <v>16.04</v>
      </c>
      <c r="BL1165">
        <v>63.33</v>
      </c>
      <c r="BM1165">
        <v>27.14</v>
      </c>
      <c r="BN1165">
        <v>15.83</v>
      </c>
      <c r="BO1165">
        <v>15.83</v>
      </c>
      <c r="BP1165" t="s">
        <v>91</v>
      </c>
      <c r="BQ1165" t="s">
        <v>75</v>
      </c>
      <c r="BR1165" t="s">
        <v>75</v>
      </c>
      <c r="BS1165" t="s">
        <v>75</v>
      </c>
    </row>
    <row r="1166" spans="1:71" x14ac:dyDescent="0.25">
      <c r="A1166" t="s">
        <v>2243</v>
      </c>
      <c r="B1166">
        <v>31411</v>
      </c>
      <c r="C1166" t="s">
        <v>2244</v>
      </c>
      <c r="D1166" t="s">
        <v>2244</v>
      </c>
      <c r="F1166" t="s">
        <v>128</v>
      </c>
      <c r="G1166">
        <v>6358</v>
      </c>
      <c r="H1166">
        <v>202430</v>
      </c>
      <c r="I1166" t="s">
        <v>79</v>
      </c>
      <c r="L1166">
        <v>16.5</v>
      </c>
      <c r="M1166">
        <v>18</v>
      </c>
      <c r="P1166" s="4">
        <f t="shared" si="18"/>
        <v>0</v>
      </c>
      <c r="R1166">
        <v>1</v>
      </c>
      <c r="S1166">
        <v>1</v>
      </c>
      <c r="T1166">
        <v>1</v>
      </c>
      <c r="U1166">
        <v>1</v>
      </c>
      <c r="Y1166">
        <v>1</v>
      </c>
      <c r="AA1166">
        <v>5</v>
      </c>
      <c r="AB1166">
        <v>5</v>
      </c>
      <c r="AC1166">
        <v>4</v>
      </c>
      <c r="AD1166">
        <v>5</v>
      </c>
      <c r="AE1166">
        <v>5</v>
      </c>
      <c r="AN1166">
        <v>55</v>
      </c>
      <c r="AO1166">
        <v>55</v>
      </c>
      <c r="AP1166">
        <v>55</v>
      </c>
      <c r="AQ1166">
        <v>55</v>
      </c>
      <c r="AT1166">
        <v>0</v>
      </c>
      <c r="AU1166">
        <v>45</v>
      </c>
      <c r="AX1166">
        <v>0</v>
      </c>
      <c r="AY1166">
        <v>0</v>
      </c>
      <c r="BD1166">
        <v>100</v>
      </c>
      <c r="BE1166">
        <v>100</v>
      </c>
      <c r="BF1166">
        <v>54.72</v>
      </c>
      <c r="BG1166">
        <v>54.72</v>
      </c>
      <c r="BL1166">
        <v>55</v>
      </c>
      <c r="BM1166">
        <v>55</v>
      </c>
      <c r="BN1166">
        <v>13.75</v>
      </c>
      <c r="BO1166">
        <v>28.75</v>
      </c>
      <c r="BP1166" t="s">
        <v>91</v>
      </c>
      <c r="BQ1166" t="s">
        <v>91</v>
      </c>
      <c r="BR1166" t="s">
        <v>75</v>
      </c>
      <c r="BS1166" t="s">
        <v>75</v>
      </c>
    </row>
    <row r="1167" spans="1:71" x14ac:dyDescent="0.25">
      <c r="A1167" t="s">
        <v>2245</v>
      </c>
      <c r="B1167">
        <v>47234</v>
      </c>
      <c r="C1167" t="s">
        <v>2246</v>
      </c>
      <c r="D1167" t="s">
        <v>2246</v>
      </c>
      <c r="F1167" t="s">
        <v>83</v>
      </c>
      <c r="G1167">
        <v>6359</v>
      </c>
      <c r="H1167">
        <v>202430</v>
      </c>
      <c r="I1167" t="s">
        <v>79</v>
      </c>
      <c r="L1167">
        <v>23.5</v>
      </c>
      <c r="M1167">
        <v>0</v>
      </c>
      <c r="P1167" s="4">
        <f t="shared" si="18"/>
        <v>0</v>
      </c>
      <c r="AN1167">
        <v>78.33</v>
      </c>
      <c r="AO1167">
        <v>78.33</v>
      </c>
      <c r="AP1167">
        <v>78.33</v>
      </c>
      <c r="AQ1167">
        <v>78.33</v>
      </c>
      <c r="AS1167">
        <v>0</v>
      </c>
      <c r="AT1167">
        <v>0</v>
      </c>
      <c r="AU1167">
        <v>0</v>
      </c>
      <c r="AX1167">
        <v>0</v>
      </c>
      <c r="AY1167">
        <v>0</v>
      </c>
      <c r="BF1167">
        <v>0</v>
      </c>
      <c r="BG1167">
        <v>0</v>
      </c>
      <c r="BL1167">
        <v>78.33</v>
      </c>
      <c r="BM1167">
        <v>33.57</v>
      </c>
      <c r="BN1167">
        <v>19.579999999999998</v>
      </c>
      <c r="BO1167">
        <v>19.579999999999998</v>
      </c>
      <c r="BP1167" t="s">
        <v>80</v>
      </c>
      <c r="BQ1167" t="s">
        <v>75</v>
      </c>
      <c r="BR1167" t="s">
        <v>75</v>
      </c>
      <c r="BS1167" t="s">
        <v>75</v>
      </c>
    </row>
    <row r="1168" spans="1:71" x14ac:dyDescent="0.25">
      <c r="A1168" t="s">
        <v>2247</v>
      </c>
      <c r="B1168">
        <v>8687</v>
      </c>
      <c r="C1168" t="s">
        <v>2248</v>
      </c>
      <c r="D1168" t="s">
        <v>2248</v>
      </c>
      <c r="F1168" t="s">
        <v>83</v>
      </c>
      <c r="G1168">
        <v>6359</v>
      </c>
      <c r="H1168">
        <v>202430</v>
      </c>
      <c r="I1168" t="s">
        <v>79</v>
      </c>
      <c r="L1168">
        <v>26</v>
      </c>
      <c r="M1168">
        <v>0</v>
      </c>
      <c r="P1168" s="4">
        <f t="shared" si="18"/>
        <v>0</v>
      </c>
      <c r="R1168">
        <v>1</v>
      </c>
      <c r="S1168">
        <v>1</v>
      </c>
      <c r="T1168">
        <v>1</v>
      </c>
      <c r="U1168">
        <v>1</v>
      </c>
      <c r="AA1168">
        <v>5</v>
      </c>
      <c r="AB1168">
        <v>3</v>
      </c>
      <c r="AC1168">
        <v>3.67</v>
      </c>
      <c r="AD1168">
        <v>5</v>
      </c>
      <c r="AN1168">
        <v>86.67</v>
      </c>
      <c r="AO1168">
        <v>86.67</v>
      </c>
      <c r="AP1168">
        <v>86.67</v>
      </c>
      <c r="AQ1168">
        <v>86.67</v>
      </c>
      <c r="AS1168">
        <v>0</v>
      </c>
      <c r="AT1168">
        <v>0</v>
      </c>
      <c r="AU1168">
        <v>0</v>
      </c>
      <c r="AX1168">
        <v>0</v>
      </c>
      <c r="AY1168">
        <v>0</v>
      </c>
      <c r="BD1168">
        <v>89.86</v>
      </c>
      <c r="BE1168">
        <v>89.86</v>
      </c>
      <c r="BF1168">
        <v>38.99</v>
      </c>
      <c r="BG1168">
        <v>38.99</v>
      </c>
      <c r="BL1168">
        <v>86.67</v>
      </c>
      <c r="BM1168">
        <v>37.14</v>
      </c>
      <c r="BN1168">
        <v>21.67</v>
      </c>
      <c r="BO1168">
        <v>21.67</v>
      </c>
      <c r="BP1168" t="s">
        <v>88</v>
      </c>
      <c r="BQ1168" t="s">
        <v>75</v>
      </c>
      <c r="BR1168" t="s">
        <v>75</v>
      </c>
      <c r="BS1168" t="s">
        <v>75</v>
      </c>
    </row>
    <row r="1169" spans="1:71" x14ac:dyDescent="0.25">
      <c r="A1169" t="s">
        <v>2249</v>
      </c>
      <c r="B1169">
        <v>15115</v>
      </c>
      <c r="C1169" t="s">
        <v>2250</v>
      </c>
      <c r="D1169" t="s">
        <v>2250</v>
      </c>
      <c r="F1169" t="s">
        <v>78</v>
      </c>
      <c r="G1169">
        <v>6357</v>
      </c>
      <c r="H1169">
        <v>202430</v>
      </c>
      <c r="I1169" t="s">
        <v>79</v>
      </c>
      <c r="L1169">
        <v>27.5</v>
      </c>
      <c r="M1169">
        <v>0</v>
      </c>
      <c r="P1169" s="4">
        <f t="shared" si="18"/>
        <v>0</v>
      </c>
      <c r="R1169">
        <v>1</v>
      </c>
      <c r="T1169">
        <v>1</v>
      </c>
      <c r="AA1169">
        <v>5</v>
      </c>
      <c r="AB1169">
        <v>4.5</v>
      </c>
      <c r="AE1169">
        <v>4</v>
      </c>
      <c r="AN1169">
        <v>91.67</v>
      </c>
      <c r="AO1169">
        <v>91.67</v>
      </c>
      <c r="AP1169">
        <v>91.67</v>
      </c>
      <c r="AQ1169">
        <v>91.67</v>
      </c>
      <c r="AS1169">
        <v>0</v>
      </c>
      <c r="AT1169">
        <v>0</v>
      </c>
      <c r="AU1169">
        <v>0</v>
      </c>
      <c r="AX1169">
        <v>0</v>
      </c>
      <c r="AY1169">
        <v>0</v>
      </c>
      <c r="BD1169">
        <v>91.18</v>
      </c>
      <c r="BE1169">
        <v>91.18</v>
      </c>
      <c r="BF1169">
        <v>29.25</v>
      </c>
      <c r="BG1169">
        <v>29.25</v>
      </c>
      <c r="BL1169">
        <v>91.67</v>
      </c>
      <c r="BM1169">
        <v>39.29</v>
      </c>
      <c r="BN1169">
        <v>22.92</v>
      </c>
      <c r="BO1169">
        <v>22.92</v>
      </c>
      <c r="BP1169" t="s">
        <v>88</v>
      </c>
      <c r="BQ1169" t="s">
        <v>75</v>
      </c>
      <c r="BR1169" t="s">
        <v>75</v>
      </c>
      <c r="BS1169" t="s">
        <v>75</v>
      </c>
    </row>
    <row r="1170" spans="1:71" x14ac:dyDescent="0.25">
      <c r="A1170" t="s">
        <v>2251</v>
      </c>
      <c r="B1170">
        <v>12858</v>
      </c>
      <c r="C1170" t="s">
        <v>2252</v>
      </c>
      <c r="D1170" t="s">
        <v>2252</v>
      </c>
      <c r="F1170" t="s">
        <v>83</v>
      </c>
      <c r="G1170">
        <v>6359</v>
      </c>
      <c r="H1170">
        <v>202430</v>
      </c>
      <c r="I1170" t="s">
        <v>79</v>
      </c>
      <c r="L1170">
        <v>24.5</v>
      </c>
      <c r="M1170">
        <v>21.5</v>
      </c>
      <c r="P1170" s="4">
        <f t="shared" si="18"/>
        <v>0</v>
      </c>
      <c r="AN1170">
        <v>81.67</v>
      </c>
      <c r="AO1170">
        <v>81.67</v>
      </c>
      <c r="AP1170">
        <v>81.67</v>
      </c>
      <c r="AQ1170">
        <v>81.67</v>
      </c>
      <c r="AT1170">
        <v>0</v>
      </c>
      <c r="AU1170">
        <v>53.75</v>
      </c>
      <c r="AX1170">
        <v>0</v>
      </c>
      <c r="AY1170">
        <v>0</v>
      </c>
      <c r="BF1170">
        <v>0</v>
      </c>
      <c r="BG1170">
        <v>0</v>
      </c>
      <c r="BL1170">
        <v>81.67</v>
      </c>
      <c r="BM1170">
        <v>81.67</v>
      </c>
      <c r="BN1170">
        <v>20.420000000000002</v>
      </c>
      <c r="BO1170">
        <v>38.33</v>
      </c>
      <c r="BP1170" t="s">
        <v>80</v>
      </c>
      <c r="BQ1170" t="s">
        <v>80</v>
      </c>
      <c r="BR1170" t="s">
        <v>75</v>
      </c>
      <c r="BS1170" t="s">
        <v>75</v>
      </c>
    </row>
    <row r="1171" spans="1:71" x14ac:dyDescent="0.25">
      <c r="A1171" t="s">
        <v>2253</v>
      </c>
      <c r="B1171">
        <v>10613</v>
      </c>
      <c r="C1171" t="s">
        <v>2254</v>
      </c>
      <c r="D1171" t="s">
        <v>2254</v>
      </c>
      <c r="F1171" t="s">
        <v>83</v>
      </c>
      <c r="G1171">
        <v>6359</v>
      </c>
      <c r="H1171">
        <v>202430</v>
      </c>
      <c r="I1171" t="s">
        <v>79</v>
      </c>
      <c r="L1171">
        <v>21</v>
      </c>
      <c r="M1171">
        <v>0</v>
      </c>
      <c r="P1171" s="4">
        <f t="shared" si="18"/>
        <v>0</v>
      </c>
      <c r="S1171">
        <v>1</v>
      </c>
      <c r="T1171">
        <v>1</v>
      </c>
      <c r="AA1171">
        <v>5</v>
      </c>
      <c r="AB1171">
        <v>5</v>
      </c>
      <c r="AC1171">
        <v>1</v>
      </c>
      <c r="AE1171">
        <v>2.33</v>
      </c>
      <c r="AN1171">
        <v>70</v>
      </c>
      <c r="AO1171">
        <v>70</v>
      </c>
      <c r="AP1171">
        <v>70</v>
      </c>
      <c r="AQ1171">
        <v>70</v>
      </c>
      <c r="AS1171">
        <v>0</v>
      </c>
      <c r="AT1171">
        <v>0</v>
      </c>
      <c r="AU1171">
        <v>0</v>
      </c>
      <c r="AX1171">
        <v>0</v>
      </c>
      <c r="AY1171">
        <v>0</v>
      </c>
      <c r="BD1171">
        <v>73.02</v>
      </c>
      <c r="BE1171">
        <v>73.02</v>
      </c>
      <c r="BF1171">
        <v>28.93</v>
      </c>
      <c r="BG1171">
        <v>28.93</v>
      </c>
      <c r="BL1171">
        <v>70</v>
      </c>
      <c r="BM1171">
        <v>30</v>
      </c>
      <c r="BN1171">
        <v>17.5</v>
      </c>
      <c r="BO1171">
        <v>17.5</v>
      </c>
      <c r="BP1171" t="s">
        <v>99</v>
      </c>
      <c r="BQ1171" t="s">
        <v>75</v>
      </c>
      <c r="BR1171" t="s">
        <v>75</v>
      </c>
      <c r="BS1171" t="s">
        <v>75</v>
      </c>
    </row>
    <row r="1172" spans="1:71" x14ac:dyDescent="0.25">
      <c r="A1172" t="s">
        <v>2255</v>
      </c>
      <c r="B1172">
        <v>36399</v>
      </c>
      <c r="C1172" t="s">
        <v>2256</v>
      </c>
      <c r="D1172" t="s">
        <v>2256</v>
      </c>
      <c r="F1172" t="s">
        <v>78</v>
      </c>
      <c r="G1172">
        <v>6357</v>
      </c>
      <c r="H1172">
        <v>202430</v>
      </c>
      <c r="I1172" t="s">
        <v>79</v>
      </c>
      <c r="L1172">
        <v>15</v>
      </c>
      <c r="M1172">
        <v>0</v>
      </c>
      <c r="P1172" s="4">
        <f t="shared" si="18"/>
        <v>0</v>
      </c>
      <c r="AA1172">
        <v>5</v>
      </c>
      <c r="AB1172">
        <v>5</v>
      </c>
      <c r="AC1172">
        <v>4</v>
      </c>
      <c r="AE1172">
        <v>5</v>
      </c>
      <c r="AN1172">
        <v>50</v>
      </c>
      <c r="AO1172">
        <v>50</v>
      </c>
      <c r="AP1172">
        <v>50</v>
      </c>
      <c r="AQ1172">
        <v>50</v>
      </c>
      <c r="AS1172">
        <v>0</v>
      </c>
      <c r="AT1172">
        <v>0</v>
      </c>
      <c r="AU1172">
        <v>0</v>
      </c>
      <c r="AX1172">
        <v>0</v>
      </c>
      <c r="AY1172">
        <v>0</v>
      </c>
      <c r="BD1172">
        <v>100</v>
      </c>
      <c r="BE1172">
        <v>100</v>
      </c>
      <c r="BF1172">
        <v>35.85</v>
      </c>
      <c r="BG1172">
        <v>35.85</v>
      </c>
      <c r="BL1172">
        <v>50</v>
      </c>
      <c r="BM1172">
        <v>21.43</v>
      </c>
      <c r="BN1172">
        <v>12.5</v>
      </c>
      <c r="BO1172">
        <v>12.5</v>
      </c>
      <c r="BP1172" t="s">
        <v>91</v>
      </c>
      <c r="BQ1172" t="s">
        <v>75</v>
      </c>
      <c r="BR1172" t="s">
        <v>75</v>
      </c>
      <c r="BS1172" t="s">
        <v>75</v>
      </c>
    </row>
    <row r="1173" spans="1:71" x14ac:dyDescent="0.25">
      <c r="A1173" t="s">
        <v>2257</v>
      </c>
      <c r="B1173">
        <v>23251</v>
      </c>
      <c r="C1173" t="s">
        <v>2258</v>
      </c>
      <c r="D1173" t="s">
        <v>2258</v>
      </c>
      <c r="F1173" t="s">
        <v>96</v>
      </c>
      <c r="G1173">
        <v>9527</v>
      </c>
      <c r="H1173">
        <v>202430</v>
      </c>
      <c r="I1173" t="s">
        <v>79</v>
      </c>
      <c r="L1173">
        <v>27</v>
      </c>
      <c r="M1173">
        <v>24.5</v>
      </c>
      <c r="P1173" s="4">
        <f t="shared" si="18"/>
        <v>0</v>
      </c>
      <c r="S1173">
        <v>1</v>
      </c>
      <c r="T1173">
        <v>1</v>
      </c>
      <c r="U1173">
        <v>1</v>
      </c>
      <c r="V1173">
        <v>1</v>
      </c>
      <c r="W1173">
        <v>1</v>
      </c>
      <c r="AA1173">
        <v>5</v>
      </c>
      <c r="AB1173">
        <v>4.5</v>
      </c>
      <c r="AC1173">
        <v>0.67</v>
      </c>
      <c r="AD1173">
        <v>1.58</v>
      </c>
      <c r="AE1173">
        <v>1.67</v>
      </c>
      <c r="AN1173">
        <v>90</v>
      </c>
      <c r="AO1173">
        <v>90</v>
      </c>
      <c r="AP1173">
        <v>90</v>
      </c>
      <c r="AQ1173">
        <v>90</v>
      </c>
      <c r="AT1173">
        <v>0</v>
      </c>
      <c r="AU1173">
        <v>61.25</v>
      </c>
      <c r="AX1173">
        <v>0</v>
      </c>
      <c r="AY1173">
        <v>0</v>
      </c>
      <c r="BD1173">
        <v>63.51</v>
      </c>
      <c r="BE1173">
        <v>63.51</v>
      </c>
      <c r="BF1173">
        <v>34.75</v>
      </c>
      <c r="BG1173">
        <v>34.75</v>
      </c>
      <c r="BL1173">
        <v>90</v>
      </c>
      <c r="BM1173">
        <v>90</v>
      </c>
      <c r="BN1173">
        <v>22.5</v>
      </c>
      <c r="BO1173">
        <v>42.92</v>
      </c>
      <c r="BP1173" t="s">
        <v>88</v>
      </c>
      <c r="BQ1173" t="s">
        <v>88</v>
      </c>
      <c r="BR1173" t="s">
        <v>75</v>
      </c>
      <c r="BS1173" t="s">
        <v>75</v>
      </c>
    </row>
    <row r="1174" spans="1:71" x14ac:dyDescent="0.25">
      <c r="A1174" t="s">
        <v>2259</v>
      </c>
      <c r="B1174">
        <v>19990</v>
      </c>
      <c r="C1174" t="s">
        <v>2260</v>
      </c>
      <c r="D1174" t="s">
        <v>2260</v>
      </c>
      <c r="F1174" t="s">
        <v>78</v>
      </c>
      <c r="G1174">
        <v>6357</v>
      </c>
      <c r="H1174">
        <v>202430</v>
      </c>
      <c r="I1174" t="s">
        <v>79</v>
      </c>
      <c r="L1174">
        <v>17</v>
      </c>
      <c r="M1174">
        <v>0</v>
      </c>
      <c r="P1174" s="4">
        <f t="shared" si="18"/>
        <v>0</v>
      </c>
      <c r="R1174">
        <v>1</v>
      </c>
      <c r="T1174">
        <v>1</v>
      </c>
      <c r="U1174">
        <v>1</v>
      </c>
      <c r="AA1174">
        <v>5</v>
      </c>
      <c r="AB1174">
        <v>5</v>
      </c>
      <c r="AC1174">
        <v>4</v>
      </c>
      <c r="AD1174">
        <v>5</v>
      </c>
      <c r="AE1174">
        <v>4.5</v>
      </c>
      <c r="AN1174">
        <v>56.67</v>
      </c>
      <c r="AO1174">
        <v>56.67</v>
      </c>
      <c r="AP1174">
        <v>56.67</v>
      </c>
      <c r="AQ1174">
        <v>56.67</v>
      </c>
      <c r="AS1174">
        <v>0</v>
      </c>
      <c r="AT1174">
        <v>0</v>
      </c>
      <c r="AU1174">
        <v>0</v>
      </c>
      <c r="AX1174">
        <v>0</v>
      </c>
      <c r="AY1174">
        <v>0</v>
      </c>
      <c r="BD1174">
        <v>98.15</v>
      </c>
      <c r="BE1174">
        <v>98.15</v>
      </c>
      <c r="BF1174">
        <v>50</v>
      </c>
      <c r="BG1174">
        <v>50</v>
      </c>
      <c r="BL1174">
        <v>56.67</v>
      </c>
      <c r="BM1174">
        <v>24.29</v>
      </c>
      <c r="BN1174">
        <v>14.17</v>
      </c>
      <c r="BO1174">
        <v>14.17</v>
      </c>
      <c r="BP1174" t="s">
        <v>91</v>
      </c>
      <c r="BQ1174" t="s">
        <v>75</v>
      </c>
      <c r="BR1174" t="s">
        <v>75</v>
      </c>
      <c r="BS1174" t="s">
        <v>75</v>
      </c>
    </row>
    <row r="1175" spans="1:71" x14ac:dyDescent="0.25">
      <c r="A1175" t="s">
        <v>2261</v>
      </c>
      <c r="B1175">
        <v>30974</v>
      </c>
      <c r="C1175" t="s">
        <v>2262</v>
      </c>
      <c r="D1175" t="s">
        <v>2262</v>
      </c>
      <c r="F1175" t="s">
        <v>83</v>
      </c>
      <c r="G1175">
        <v>6359</v>
      </c>
      <c r="H1175">
        <v>202430</v>
      </c>
      <c r="I1175" t="s">
        <v>79</v>
      </c>
      <c r="L1175">
        <v>24</v>
      </c>
      <c r="M1175">
        <v>0</v>
      </c>
      <c r="P1175" s="4">
        <f t="shared" si="18"/>
        <v>0</v>
      </c>
      <c r="S1175">
        <v>1</v>
      </c>
      <c r="T1175">
        <v>1</v>
      </c>
      <c r="AA1175">
        <v>5</v>
      </c>
      <c r="AB1175">
        <v>5</v>
      </c>
      <c r="AC1175">
        <v>3.5</v>
      </c>
      <c r="AE1175">
        <v>4.83</v>
      </c>
      <c r="AN1175">
        <v>80</v>
      </c>
      <c r="AO1175">
        <v>80</v>
      </c>
      <c r="AP1175">
        <v>80</v>
      </c>
      <c r="AQ1175">
        <v>80</v>
      </c>
      <c r="AS1175">
        <v>0</v>
      </c>
      <c r="AT1175">
        <v>0</v>
      </c>
      <c r="AU1175">
        <v>0</v>
      </c>
      <c r="AX1175">
        <v>0</v>
      </c>
      <c r="AY1175">
        <v>0</v>
      </c>
      <c r="BD1175">
        <v>96.83</v>
      </c>
      <c r="BE1175">
        <v>96.83</v>
      </c>
      <c r="BF1175">
        <v>38.36</v>
      </c>
      <c r="BG1175">
        <v>38.36</v>
      </c>
      <c r="BL1175">
        <v>80</v>
      </c>
      <c r="BM1175">
        <v>34.29</v>
      </c>
      <c r="BN1175">
        <v>20</v>
      </c>
      <c r="BO1175">
        <v>20</v>
      </c>
      <c r="BP1175" t="s">
        <v>80</v>
      </c>
      <c r="BQ1175" t="s">
        <v>75</v>
      </c>
      <c r="BR1175" t="s">
        <v>75</v>
      </c>
      <c r="BS1175" t="s">
        <v>75</v>
      </c>
    </row>
    <row r="1176" spans="1:71" x14ac:dyDescent="0.25">
      <c r="A1176" t="s">
        <v>2261</v>
      </c>
      <c r="B1176">
        <v>38662</v>
      </c>
      <c r="C1176" t="s">
        <v>2263</v>
      </c>
      <c r="D1176" t="s">
        <v>2263</v>
      </c>
      <c r="F1176" t="s">
        <v>74</v>
      </c>
      <c r="G1176">
        <v>7965</v>
      </c>
      <c r="H1176">
        <v>202430</v>
      </c>
      <c r="I1176">
        <v>0</v>
      </c>
      <c r="L1176">
        <v>23.5</v>
      </c>
      <c r="M1176">
        <v>0</v>
      </c>
      <c r="P1176" s="4">
        <f t="shared" si="18"/>
        <v>0</v>
      </c>
      <c r="R1176">
        <v>1</v>
      </c>
      <c r="S1176">
        <v>1</v>
      </c>
      <c r="T1176">
        <v>1</v>
      </c>
      <c r="U1176">
        <v>1</v>
      </c>
      <c r="W1176">
        <v>1</v>
      </c>
      <c r="AA1176">
        <v>4</v>
      </c>
      <c r="AB1176">
        <v>4</v>
      </c>
      <c r="AC1176">
        <v>3.67</v>
      </c>
      <c r="AE1176">
        <v>4</v>
      </c>
      <c r="AN1176">
        <v>78.33</v>
      </c>
      <c r="AO1176">
        <v>78.33</v>
      </c>
      <c r="AP1176">
        <v>78.33</v>
      </c>
      <c r="AQ1176">
        <v>78.33</v>
      </c>
      <c r="AS1176">
        <v>0</v>
      </c>
      <c r="AT1176">
        <v>0</v>
      </c>
      <c r="AU1176">
        <v>0</v>
      </c>
      <c r="AX1176">
        <v>0</v>
      </c>
      <c r="AY1176">
        <v>0</v>
      </c>
      <c r="BD1176">
        <v>86.11</v>
      </c>
      <c r="BE1176">
        <v>86.11</v>
      </c>
      <c r="BF1176">
        <v>38.99</v>
      </c>
      <c r="BG1176">
        <v>38.99</v>
      </c>
      <c r="BL1176">
        <v>78.33</v>
      </c>
      <c r="BM1176">
        <v>33.57</v>
      </c>
      <c r="BN1176">
        <v>19.579999999999998</v>
      </c>
      <c r="BO1176">
        <v>19.579999999999998</v>
      </c>
      <c r="BP1176" t="s">
        <v>80</v>
      </c>
      <c r="BQ1176" t="s">
        <v>75</v>
      </c>
      <c r="BR1176" t="s">
        <v>75</v>
      </c>
      <c r="BS1176" t="s">
        <v>75</v>
      </c>
    </row>
    <row r="1177" spans="1:71" x14ac:dyDescent="0.25">
      <c r="A1177" t="s">
        <v>2264</v>
      </c>
      <c r="B1177">
        <v>25555</v>
      </c>
      <c r="C1177" t="s">
        <v>2265</v>
      </c>
      <c r="D1177" t="s">
        <v>2265</v>
      </c>
      <c r="F1177" t="s">
        <v>83</v>
      </c>
      <c r="G1177">
        <v>6359</v>
      </c>
      <c r="H1177">
        <v>202430</v>
      </c>
      <c r="I1177" t="s">
        <v>79</v>
      </c>
      <c r="L1177">
        <v>29</v>
      </c>
      <c r="M1177">
        <v>0</v>
      </c>
      <c r="P1177" s="4">
        <f t="shared" si="18"/>
        <v>0</v>
      </c>
      <c r="AA1177">
        <v>4</v>
      </c>
      <c r="AB1177">
        <v>5</v>
      </c>
      <c r="AC1177">
        <v>4</v>
      </c>
      <c r="AD1177">
        <v>5</v>
      </c>
      <c r="AE1177">
        <v>4</v>
      </c>
      <c r="AN1177">
        <v>96.67</v>
      </c>
      <c r="AO1177">
        <v>96.67</v>
      </c>
      <c r="AP1177">
        <v>96.67</v>
      </c>
      <c r="AQ1177">
        <v>96.67</v>
      </c>
      <c r="AS1177">
        <v>0</v>
      </c>
      <c r="AT1177">
        <v>0</v>
      </c>
      <c r="AU1177">
        <v>0</v>
      </c>
      <c r="AX1177">
        <v>0</v>
      </c>
      <c r="AY1177">
        <v>0</v>
      </c>
      <c r="BD1177">
        <v>91.67</v>
      </c>
      <c r="BE1177">
        <v>91.67</v>
      </c>
      <c r="BF1177">
        <v>41.51</v>
      </c>
      <c r="BG1177">
        <v>41.51</v>
      </c>
      <c r="BL1177">
        <v>96.67</v>
      </c>
      <c r="BM1177">
        <v>41.43</v>
      </c>
      <c r="BN1177">
        <v>24.17</v>
      </c>
      <c r="BO1177">
        <v>24.17</v>
      </c>
      <c r="BP1177" t="s">
        <v>88</v>
      </c>
      <c r="BQ1177" t="s">
        <v>75</v>
      </c>
      <c r="BR1177" t="s">
        <v>75</v>
      </c>
      <c r="BS1177" t="s">
        <v>75</v>
      </c>
    </row>
    <row r="1178" spans="1:71" x14ac:dyDescent="0.25">
      <c r="A1178" t="s">
        <v>2266</v>
      </c>
      <c r="B1178">
        <v>15378</v>
      </c>
      <c r="C1178" t="s">
        <v>2267</v>
      </c>
      <c r="D1178" t="s">
        <v>2267</v>
      </c>
      <c r="F1178" t="s">
        <v>108</v>
      </c>
      <c r="G1178">
        <v>7966</v>
      </c>
      <c r="H1178">
        <v>202430</v>
      </c>
      <c r="I1178" t="s">
        <v>79</v>
      </c>
      <c r="L1178">
        <v>24</v>
      </c>
      <c r="M1178">
        <v>26.5</v>
      </c>
      <c r="P1178" s="4">
        <f t="shared" si="18"/>
        <v>0</v>
      </c>
      <c r="AB1178">
        <v>2.5</v>
      </c>
      <c r="AF1178">
        <v>2</v>
      </c>
      <c r="AN1178">
        <v>80</v>
      </c>
      <c r="AO1178">
        <v>80</v>
      </c>
      <c r="AP1178">
        <v>80</v>
      </c>
      <c r="AQ1178">
        <v>80</v>
      </c>
      <c r="AT1178">
        <v>0</v>
      </c>
      <c r="AU1178">
        <v>66.25</v>
      </c>
      <c r="AX1178">
        <v>0</v>
      </c>
      <c r="AY1178">
        <v>0</v>
      </c>
      <c r="BD1178">
        <v>45</v>
      </c>
      <c r="BE1178">
        <v>45</v>
      </c>
      <c r="BF1178">
        <v>8.49</v>
      </c>
      <c r="BG1178">
        <v>8.49</v>
      </c>
      <c r="BL1178">
        <v>80</v>
      </c>
      <c r="BM1178">
        <v>80</v>
      </c>
      <c r="BN1178">
        <v>20</v>
      </c>
      <c r="BO1178">
        <v>42.08</v>
      </c>
      <c r="BP1178" t="s">
        <v>80</v>
      </c>
      <c r="BQ1178" t="s">
        <v>80</v>
      </c>
      <c r="BR1178" t="s">
        <v>75</v>
      </c>
      <c r="BS1178" t="s">
        <v>75</v>
      </c>
    </row>
    <row r="1179" spans="1:71" x14ac:dyDescent="0.25">
      <c r="A1179" t="s">
        <v>2268</v>
      </c>
      <c r="B1179">
        <v>15174</v>
      </c>
      <c r="C1179" t="s">
        <v>2269</v>
      </c>
      <c r="D1179" t="s">
        <v>2269</v>
      </c>
      <c r="F1179" t="s">
        <v>83</v>
      </c>
      <c r="G1179">
        <v>6359</v>
      </c>
      <c r="H1179">
        <v>202430</v>
      </c>
      <c r="I1179" t="s">
        <v>79</v>
      </c>
      <c r="L1179">
        <v>27</v>
      </c>
      <c r="M1179">
        <v>0</v>
      </c>
      <c r="P1179" s="4">
        <f t="shared" si="18"/>
        <v>0</v>
      </c>
      <c r="R1179">
        <v>1</v>
      </c>
      <c r="S1179">
        <v>1</v>
      </c>
      <c r="T1179">
        <v>1</v>
      </c>
      <c r="Y1179">
        <v>1</v>
      </c>
      <c r="AA1179">
        <v>5</v>
      </c>
      <c r="AB1179">
        <v>3.5</v>
      </c>
      <c r="AE1179">
        <v>2.5</v>
      </c>
      <c r="AN1179">
        <v>90</v>
      </c>
      <c r="AO1179">
        <v>90</v>
      </c>
      <c r="AP1179">
        <v>90</v>
      </c>
      <c r="AQ1179">
        <v>90</v>
      </c>
      <c r="AS1179">
        <v>0</v>
      </c>
      <c r="AT1179">
        <v>0</v>
      </c>
      <c r="AU1179">
        <v>0</v>
      </c>
      <c r="AX1179">
        <v>0</v>
      </c>
      <c r="AY1179">
        <v>0</v>
      </c>
      <c r="BD1179">
        <v>78.95</v>
      </c>
      <c r="BE1179">
        <v>78.95</v>
      </c>
      <c r="BF1179">
        <v>28.3</v>
      </c>
      <c r="BG1179">
        <v>28.3</v>
      </c>
      <c r="BL1179">
        <v>90</v>
      </c>
      <c r="BM1179">
        <v>38.57</v>
      </c>
      <c r="BN1179">
        <v>22.5</v>
      </c>
      <c r="BO1179">
        <v>22.5</v>
      </c>
      <c r="BP1179" t="s">
        <v>88</v>
      </c>
      <c r="BQ1179" t="s">
        <v>75</v>
      </c>
      <c r="BR1179" t="s">
        <v>75</v>
      </c>
      <c r="BS1179" t="s">
        <v>75</v>
      </c>
    </row>
    <row r="1180" spans="1:71" x14ac:dyDescent="0.25">
      <c r="A1180" t="s">
        <v>2270</v>
      </c>
      <c r="B1180">
        <v>18850</v>
      </c>
      <c r="C1180" t="s">
        <v>2271</v>
      </c>
      <c r="D1180" t="s">
        <v>2271</v>
      </c>
      <c r="F1180" t="s">
        <v>78</v>
      </c>
      <c r="G1180">
        <v>6357</v>
      </c>
      <c r="H1180">
        <v>202430</v>
      </c>
      <c r="I1180" t="s">
        <v>79</v>
      </c>
      <c r="K1180">
        <v>0</v>
      </c>
      <c r="L1180">
        <v>11.5</v>
      </c>
      <c r="M1180">
        <v>0</v>
      </c>
      <c r="P1180" s="4">
        <f t="shared" si="18"/>
        <v>0</v>
      </c>
      <c r="S1180">
        <v>1</v>
      </c>
      <c r="T1180">
        <v>1</v>
      </c>
      <c r="AA1180">
        <v>5</v>
      </c>
      <c r="AB1180">
        <v>5</v>
      </c>
      <c r="AC1180">
        <v>4</v>
      </c>
      <c r="AD1180">
        <v>5</v>
      </c>
      <c r="AE1180">
        <v>2</v>
      </c>
      <c r="AN1180">
        <v>38.33</v>
      </c>
      <c r="AO1180">
        <v>38.33</v>
      </c>
      <c r="AP1180">
        <v>38.33</v>
      </c>
      <c r="AQ1180">
        <v>38.33</v>
      </c>
      <c r="AS1180">
        <v>0</v>
      </c>
      <c r="AT1180">
        <v>0</v>
      </c>
      <c r="AU1180">
        <v>0</v>
      </c>
      <c r="AX1180">
        <v>0</v>
      </c>
      <c r="AY1180">
        <v>0</v>
      </c>
      <c r="BD1180">
        <v>88.46</v>
      </c>
      <c r="BE1180">
        <v>88.46</v>
      </c>
      <c r="BF1180">
        <v>43.4</v>
      </c>
      <c r="BG1180">
        <v>43.4</v>
      </c>
      <c r="BL1180">
        <v>38.33</v>
      </c>
      <c r="BM1180">
        <v>16.43</v>
      </c>
      <c r="BN1180">
        <v>9.58</v>
      </c>
      <c r="BO1180">
        <v>9.58</v>
      </c>
      <c r="BP1180" t="s">
        <v>75</v>
      </c>
      <c r="BQ1180" t="s">
        <v>75</v>
      </c>
      <c r="BR1180" t="s">
        <v>75</v>
      </c>
      <c r="BS1180" t="s">
        <v>75</v>
      </c>
    </row>
    <row r="1181" spans="1:71" x14ac:dyDescent="0.25">
      <c r="A1181" t="s">
        <v>2272</v>
      </c>
      <c r="B1181">
        <v>11390</v>
      </c>
      <c r="C1181" t="s">
        <v>2273</v>
      </c>
      <c r="D1181" t="s">
        <v>2273</v>
      </c>
      <c r="F1181" t="s">
        <v>74</v>
      </c>
      <c r="G1181">
        <v>7965</v>
      </c>
      <c r="H1181">
        <v>202430</v>
      </c>
      <c r="I1181">
        <v>0</v>
      </c>
      <c r="L1181">
        <v>16.5</v>
      </c>
      <c r="M1181">
        <v>0</v>
      </c>
      <c r="P1181" s="4">
        <f t="shared" si="18"/>
        <v>0</v>
      </c>
      <c r="AN1181">
        <v>55</v>
      </c>
      <c r="AO1181">
        <v>55</v>
      </c>
      <c r="AP1181">
        <v>55</v>
      </c>
      <c r="AQ1181">
        <v>55</v>
      </c>
      <c r="AS1181">
        <v>0</v>
      </c>
      <c r="AT1181">
        <v>0</v>
      </c>
      <c r="AU1181">
        <v>0</v>
      </c>
      <c r="AX1181">
        <v>0</v>
      </c>
      <c r="AY1181">
        <v>0</v>
      </c>
      <c r="BF1181">
        <v>0</v>
      </c>
      <c r="BG1181">
        <v>0</v>
      </c>
      <c r="BL1181">
        <v>55</v>
      </c>
      <c r="BM1181">
        <v>23.57</v>
      </c>
      <c r="BN1181">
        <v>13.75</v>
      </c>
      <c r="BO1181">
        <v>13.75</v>
      </c>
      <c r="BP1181" t="s">
        <v>91</v>
      </c>
      <c r="BQ1181" t="s">
        <v>75</v>
      </c>
      <c r="BR1181" t="s">
        <v>75</v>
      </c>
      <c r="BS1181" t="s">
        <v>75</v>
      </c>
    </row>
    <row r="1182" spans="1:71" x14ac:dyDescent="0.25">
      <c r="A1182" t="s">
        <v>2274</v>
      </c>
      <c r="B1182">
        <v>20754</v>
      </c>
      <c r="C1182" t="s">
        <v>2275</v>
      </c>
      <c r="D1182" t="s">
        <v>2275</v>
      </c>
      <c r="F1182" t="s">
        <v>78</v>
      </c>
      <c r="G1182">
        <v>6357</v>
      </c>
      <c r="H1182">
        <v>202430</v>
      </c>
      <c r="I1182" t="s">
        <v>79</v>
      </c>
      <c r="L1182">
        <v>18.5</v>
      </c>
      <c r="M1182">
        <v>0</v>
      </c>
      <c r="P1182" s="4">
        <f t="shared" si="18"/>
        <v>0</v>
      </c>
      <c r="R1182">
        <v>1</v>
      </c>
      <c r="S1182">
        <v>1</v>
      </c>
      <c r="T1182">
        <v>1</v>
      </c>
      <c r="Y1182">
        <v>1</v>
      </c>
      <c r="AA1182">
        <v>5</v>
      </c>
      <c r="AB1182">
        <v>5</v>
      </c>
      <c r="AC1182">
        <v>4</v>
      </c>
      <c r="AD1182">
        <v>5</v>
      </c>
      <c r="AE1182">
        <v>5</v>
      </c>
      <c r="AN1182">
        <v>61.67</v>
      </c>
      <c r="AO1182">
        <v>61.67</v>
      </c>
      <c r="AP1182">
        <v>61.67</v>
      </c>
      <c r="AQ1182">
        <v>61.67</v>
      </c>
      <c r="AS1182">
        <v>0</v>
      </c>
      <c r="AT1182">
        <v>0</v>
      </c>
      <c r="AU1182">
        <v>0</v>
      </c>
      <c r="AX1182">
        <v>0</v>
      </c>
      <c r="AY1182">
        <v>0</v>
      </c>
      <c r="BD1182">
        <v>100</v>
      </c>
      <c r="BE1182">
        <v>100</v>
      </c>
      <c r="BF1182">
        <v>52.83</v>
      </c>
      <c r="BG1182">
        <v>52.83</v>
      </c>
      <c r="BL1182">
        <v>61.67</v>
      </c>
      <c r="BM1182">
        <v>26.43</v>
      </c>
      <c r="BN1182">
        <v>15.42</v>
      </c>
      <c r="BO1182">
        <v>15.42</v>
      </c>
      <c r="BP1182" t="s">
        <v>91</v>
      </c>
      <c r="BQ1182" t="s">
        <v>75</v>
      </c>
      <c r="BR1182" t="s">
        <v>75</v>
      </c>
      <c r="BS1182" t="s">
        <v>75</v>
      </c>
    </row>
    <row r="1183" spans="1:71" x14ac:dyDescent="0.25">
      <c r="A1183" t="s">
        <v>2276</v>
      </c>
      <c r="B1183">
        <v>47462</v>
      </c>
      <c r="C1183" t="s">
        <v>2277</v>
      </c>
      <c r="D1183" t="s">
        <v>2277</v>
      </c>
      <c r="F1183" t="s">
        <v>78</v>
      </c>
      <c r="G1183">
        <v>6357</v>
      </c>
      <c r="H1183">
        <v>202430</v>
      </c>
      <c r="I1183" t="s">
        <v>79</v>
      </c>
      <c r="L1183">
        <v>13</v>
      </c>
      <c r="M1183">
        <v>14</v>
      </c>
      <c r="P1183" s="4">
        <f t="shared" si="18"/>
        <v>0</v>
      </c>
      <c r="Y1183">
        <v>1</v>
      </c>
      <c r="AA1183">
        <v>5</v>
      </c>
      <c r="AB1183">
        <v>5</v>
      </c>
      <c r="AC1183">
        <v>4</v>
      </c>
      <c r="AD1183">
        <v>4</v>
      </c>
      <c r="AE1183">
        <v>5</v>
      </c>
      <c r="AN1183">
        <v>43.33</v>
      </c>
      <c r="AO1183">
        <v>43.33</v>
      </c>
      <c r="AP1183">
        <v>43.33</v>
      </c>
      <c r="AQ1183">
        <v>43.33</v>
      </c>
      <c r="AT1183">
        <v>0</v>
      </c>
      <c r="AU1183">
        <v>35</v>
      </c>
      <c r="AX1183">
        <v>0</v>
      </c>
      <c r="AY1183">
        <v>0</v>
      </c>
      <c r="BD1183">
        <v>96</v>
      </c>
      <c r="BE1183">
        <v>96</v>
      </c>
      <c r="BF1183">
        <v>45.28</v>
      </c>
      <c r="BG1183">
        <v>45.28</v>
      </c>
      <c r="BL1183">
        <v>43.33</v>
      </c>
      <c r="BM1183">
        <v>43.33</v>
      </c>
      <c r="BN1183">
        <v>10.83</v>
      </c>
      <c r="BO1183">
        <v>22.5</v>
      </c>
      <c r="BP1183" t="s">
        <v>75</v>
      </c>
      <c r="BQ1183" t="s">
        <v>75</v>
      </c>
      <c r="BR1183" t="s">
        <v>75</v>
      </c>
      <c r="BS1183" t="s">
        <v>75</v>
      </c>
    </row>
    <row r="1184" spans="1:71" x14ac:dyDescent="0.25">
      <c r="A1184" t="s">
        <v>2278</v>
      </c>
      <c r="B1184">
        <v>38944</v>
      </c>
      <c r="C1184" t="s">
        <v>2279</v>
      </c>
      <c r="D1184" t="s">
        <v>2279</v>
      </c>
      <c r="F1184" t="s">
        <v>83</v>
      </c>
      <c r="G1184">
        <v>6359</v>
      </c>
      <c r="H1184">
        <v>202430</v>
      </c>
      <c r="I1184" t="s">
        <v>79</v>
      </c>
      <c r="L1184">
        <v>23</v>
      </c>
      <c r="M1184">
        <v>0</v>
      </c>
      <c r="P1184" s="4">
        <f t="shared" si="18"/>
        <v>0</v>
      </c>
      <c r="R1184">
        <v>1</v>
      </c>
      <c r="S1184">
        <v>1</v>
      </c>
      <c r="T1184">
        <v>1</v>
      </c>
      <c r="Y1184">
        <v>1</v>
      </c>
      <c r="AA1184">
        <v>5</v>
      </c>
      <c r="AB1184">
        <v>5</v>
      </c>
      <c r="AC1184">
        <v>3.33</v>
      </c>
      <c r="AE1184">
        <v>3.83</v>
      </c>
      <c r="AN1184">
        <v>76.67</v>
      </c>
      <c r="AO1184">
        <v>76.67</v>
      </c>
      <c r="AP1184">
        <v>76.67</v>
      </c>
      <c r="AQ1184">
        <v>76.67</v>
      </c>
      <c r="AS1184">
        <v>0</v>
      </c>
      <c r="AT1184">
        <v>0</v>
      </c>
      <c r="AU1184">
        <v>0</v>
      </c>
      <c r="AX1184">
        <v>0</v>
      </c>
      <c r="AY1184">
        <v>0</v>
      </c>
      <c r="BD1184">
        <v>92.03</v>
      </c>
      <c r="BE1184">
        <v>92.03</v>
      </c>
      <c r="BF1184">
        <v>39.94</v>
      </c>
      <c r="BG1184">
        <v>39.94</v>
      </c>
      <c r="BL1184">
        <v>76.67</v>
      </c>
      <c r="BM1184">
        <v>32.86</v>
      </c>
      <c r="BN1184">
        <v>19.170000000000002</v>
      </c>
      <c r="BO1184">
        <v>19.170000000000002</v>
      </c>
      <c r="BP1184" t="s">
        <v>80</v>
      </c>
      <c r="BQ1184" t="s">
        <v>75</v>
      </c>
      <c r="BR1184" t="s">
        <v>75</v>
      </c>
      <c r="BS1184" t="s">
        <v>75</v>
      </c>
    </row>
    <row r="1185" spans="1:71" x14ac:dyDescent="0.25">
      <c r="A1185" t="s">
        <v>2280</v>
      </c>
      <c r="B1185">
        <v>23555</v>
      </c>
      <c r="C1185" t="s">
        <v>2281</v>
      </c>
      <c r="D1185" t="s">
        <v>2281</v>
      </c>
      <c r="F1185" t="s">
        <v>96</v>
      </c>
      <c r="G1185">
        <v>9527</v>
      </c>
      <c r="H1185">
        <v>202430</v>
      </c>
      <c r="I1185" t="s">
        <v>79</v>
      </c>
      <c r="L1185">
        <v>23</v>
      </c>
      <c r="M1185">
        <v>0</v>
      </c>
      <c r="P1185" s="4">
        <f t="shared" si="18"/>
        <v>0</v>
      </c>
      <c r="AA1185">
        <v>5</v>
      </c>
      <c r="AN1185">
        <v>76.67</v>
      </c>
      <c r="AO1185">
        <v>76.67</v>
      </c>
      <c r="AP1185">
        <v>76.67</v>
      </c>
      <c r="AQ1185">
        <v>76.67</v>
      </c>
      <c r="AS1185">
        <v>0</v>
      </c>
      <c r="AT1185">
        <v>0</v>
      </c>
      <c r="AU1185">
        <v>0</v>
      </c>
      <c r="AX1185">
        <v>0</v>
      </c>
      <c r="AY1185">
        <v>0</v>
      </c>
      <c r="BD1185">
        <v>100</v>
      </c>
      <c r="BE1185">
        <v>100</v>
      </c>
      <c r="BF1185">
        <v>9.43</v>
      </c>
      <c r="BG1185">
        <v>9.43</v>
      </c>
      <c r="BL1185">
        <v>76.67</v>
      </c>
      <c r="BM1185">
        <v>32.86</v>
      </c>
      <c r="BN1185">
        <v>19.170000000000002</v>
      </c>
      <c r="BO1185">
        <v>19.170000000000002</v>
      </c>
      <c r="BP1185" t="s">
        <v>80</v>
      </c>
      <c r="BQ1185" t="s">
        <v>75</v>
      </c>
      <c r="BR1185" t="s">
        <v>75</v>
      </c>
      <c r="BS1185" t="s">
        <v>75</v>
      </c>
    </row>
    <row r="1186" spans="1:71" x14ac:dyDescent="0.25">
      <c r="A1186" t="s">
        <v>2282</v>
      </c>
      <c r="B1186">
        <v>15299</v>
      </c>
      <c r="C1186" t="s">
        <v>2283</v>
      </c>
      <c r="D1186" t="s">
        <v>2283</v>
      </c>
      <c r="F1186" t="s">
        <v>83</v>
      </c>
      <c r="G1186">
        <v>6359</v>
      </c>
      <c r="H1186">
        <v>202430</v>
      </c>
      <c r="I1186" t="s">
        <v>79</v>
      </c>
      <c r="L1186">
        <v>26</v>
      </c>
      <c r="M1186">
        <v>22</v>
      </c>
      <c r="P1186" s="4">
        <f t="shared" si="18"/>
        <v>0</v>
      </c>
      <c r="R1186">
        <v>1</v>
      </c>
      <c r="S1186">
        <v>1</v>
      </c>
      <c r="T1186">
        <v>1</v>
      </c>
      <c r="AN1186">
        <v>86.67</v>
      </c>
      <c r="AO1186">
        <v>86.67</v>
      </c>
      <c r="AP1186">
        <v>86.67</v>
      </c>
      <c r="AQ1186">
        <v>86.67</v>
      </c>
      <c r="AT1186">
        <v>0</v>
      </c>
      <c r="AU1186">
        <v>55</v>
      </c>
      <c r="AX1186">
        <v>0</v>
      </c>
      <c r="AY1186">
        <v>0</v>
      </c>
      <c r="BD1186">
        <v>100</v>
      </c>
      <c r="BE1186">
        <v>100</v>
      </c>
      <c r="BF1186">
        <v>5.66</v>
      </c>
      <c r="BG1186">
        <v>5.66</v>
      </c>
      <c r="BL1186">
        <v>86.67</v>
      </c>
      <c r="BM1186">
        <v>86.67</v>
      </c>
      <c r="BN1186">
        <v>21.67</v>
      </c>
      <c r="BO1186">
        <v>40</v>
      </c>
      <c r="BP1186" t="s">
        <v>88</v>
      </c>
      <c r="BQ1186" t="s">
        <v>88</v>
      </c>
      <c r="BR1186" t="s">
        <v>75</v>
      </c>
      <c r="BS1186" t="s">
        <v>75</v>
      </c>
    </row>
    <row r="1187" spans="1:71" x14ac:dyDescent="0.25">
      <c r="A1187" t="s">
        <v>2284</v>
      </c>
      <c r="B1187">
        <v>45792</v>
      </c>
      <c r="C1187" t="s">
        <v>2285</v>
      </c>
      <c r="D1187" t="s">
        <v>2285</v>
      </c>
      <c r="F1187" t="s">
        <v>128</v>
      </c>
      <c r="G1187">
        <v>6358</v>
      </c>
      <c r="H1187">
        <v>202430</v>
      </c>
      <c r="I1187" t="s">
        <v>79</v>
      </c>
      <c r="L1187">
        <v>25</v>
      </c>
      <c r="M1187">
        <v>0</v>
      </c>
      <c r="P1187" s="4">
        <f t="shared" si="18"/>
        <v>0</v>
      </c>
      <c r="R1187">
        <v>1</v>
      </c>
      <c r="AA1187">
        <v>4</v>
      </c>
      <c r="AB1187">
        <v>5</v>
      </c>
      <c r="AN1187">
        <v>83.33</v>
      </c>
      <c r="AO1187">
        <v>83.33</v>
      </c>
      <c r="AP1187">
        <v>83.33</v>
      </c>
      <c r="AQ1187">
        <v>83.33</v>
      </c>
      <c r="AS1187">
        <v>0</v>
      </c>
      <c r="AT1187">
        <v>0</v>
      </c>
      <c r="AU1187">
        <v>0</v>
      </c>
      <c r="AX1187">
        <v>0</v>
      </c>
      <c r="AY1187">
        <v>0</v>
      </c>
      <c r="BD1187">
        <v>90.91</v>
      </c>
      <c r="BE1187">
        <v>90.91</v>
      </c>
      <c r="BF1187">
        <v>18.87</v>
      </c>
      <c r="BG1187">
        <v>18.87</v>
      </c>
      <c r="BL1187">
        <v>83.33</v>
      </c>
      <c r="BM1187">
        <v>35.71</v>
      </c>
      <c r="BN1187">
        <v>20.83</v>
      </c>
      <c r="BO1187">
        <v>20.83</v>
      </c>
      <c r="BP1187" t="s">
        <v>80</v>
      </c>
      <c r="BQ1187" t="s">
        <v>75</v>
      </c>
      <c r="BR1187" t="s">
        <v>75</v>
      </c>
      <c r="BS1187" t="s">
        <v>75</v>
      </c>
    </row>
    <row r="1188" spans="1:71" x14ac:dyDescent="0.25">
      <c r="A1188" t="s">
        <v>2286</v>
      </c>
      <c r="B1188">
        <v>8828</v>
      </c>
      <c r="C1188" t="s">
        <v>2287</v>
      </c>
      <c r="D1188" t="s">
        <v>2287</v>
      </c>
      <c r="F1188" t="s">
        <v>83</v>
      </c>
      <c r="G1188">
        <v>6359</v>
      </c>
      <c r="H1188">
        <v>202430</v>
      </c>
      <c r="I1188" t="s">
        <v>79</v>
      </c>
      <c r="L1188">
        <v>24.5</v>
      </c>
      <c r="M1188">
        <v>0</v>
      </c>
      <c r="P1188" s="4">
        <f t="shared" si="18"/>
        <v>0</v>
      </c>
      <c r="R1188">
        <v>1</v>
      </c>
      <c r="S1188">
        <v>1</v>
      </c>
      <c r="T1188">
        <v>1</v>
      </c>
      <c r="AA1188">
        <v>3</v>
      </c>
      <c r="AE1188">
        <v>1</v>
      </c>
      <c r="AN1188">
        <v>81.67</v>
      </c>
      <c r="AO1188">
        <v>81.67</v>
      </c>
      <c r="AP1188">
        <v>81.67</v>
      </c>
      <c r="AQ1188">
        <v>81.67</v>
      </c>
      <c r="AS1188">
        <v>0</v>
      </c>
      <c r="AT1188">
        <v>0</v>
      </c>
      <c r="AU1188">
        <v>0</v>
      </c>
      <c r="AX1188">
        <v>0</v>
      </c>
      <c r="AY1188">
        <v>0</v>
      </c>
      <c r="BD1188">
        <v>53.85</v>
      </c>
      <c r="BE1188">
        <v>53.85</v>
      </c>
      <c r="BF1188">
        <v>13.21</v>
      </c>
      <c r="BG1188">
        <v>13.21</v>
      </c>
      <c r="BL1188">
        <v>81.67</v>
      </c>
      <c r="BM1188">
        <v>35</v>
      </c>
      <c r="BN1188">
        <v>20.420000000000002</v>
      </c>
      <c r="BO1188">
        <v>20.420000000000002</v>
      </c>
      <c r="BP1188" t="s">
        <v>80</v>
      </c>
      <c r="BQ1188" t="s">
        <v>75</v>
      </c>
      <c r="BR1188" t="s">
        <v>75</v>
      </c>
      <c r="BS1188" t="s">
        <v>75</v>
      </c>
    </row>
    <row r="1189" spans="1:71" x14ac:dyDescent="0.25">
      <c r="A1189" t="s">
        <v>2286</v>
      </c>
      <c r="B1189">
        <v>41762</v>
      </c>
      <c r="C1189" t="s">
        <v>2288</v>
      </c>
      <c r="D1189" t="s">
        <v>2288</v>
      </c>
      <c r="F1189" t="s">
        <v>96</v>
      </c>
      <c r="G1189">
        <v>9527</v>
      </c>
      <c r="H1189">
        <v>202430</v>
      </c>
      <c r="I1189" t="s">
        <v>79</v>
      </c>
      <c r="L1189">
        <v>20</v>
      </c>
      <c r="M1189">
        <v>0</v>
      </c>
      <c r="P1189" s="4">
        <f t="shared" si="18"/>
        <v>0</v>
      </c>
      <c r="T1189">
        <v>1</v>
      </c>
      <c r="AA1189">
        <v>3</v>
      </c>
      <c r="AB1189">
        <v>4</v>
      </c>
      <c r="AN1189">
        <v>66.67</v>
      </c>
      <c r="AO1189">
        <v>66.67</v>
      </c>
      <c r="AP1189">
        <v>66.67</v>
      </c>
      <c r="AQ1189">
        <v>66.67</v>
      </c>
      <c r="AS1189">
        <v>0</v>
      </c>
      <c r="AT1189">
        <v>0</v>
      </c>
      <c r="AU1189">
        <v>0</v>
      </c>
      <c r="AX1189">
        <v>0</v>
      </c>
      <c r="AY1189">
        <v>0</v>
      </c>
      <c r="BD1189">
        <v>72.73</v>
      </c>
      <c r="BE1189">
        <v>72.73</v>
      </c>
      <c r="BF1189">
        <v>15.09</v>
      </c>
      <c r="BG1189">
        <v>15.09</v>
      </c>
      <c r="BL1189">
        <v>66.67</v>
      </c>
      <c r="BM1189">
        <v>28.57</v>
      </c>
      <c r="BN1189">
        <v>16.670000000000002</v>
      </c>
      <c r="BO1189">
        <v>16.670000000000002</v>
      </c>
      <c r="BP1189" t="s">
        <v>99</v>
      </c>
      <c r="BQ1189" t="s">
        <v>75</v>
      </c>
      <c r="BR1189" t="s">
        <v>75</v>
      </c>
      <c r="BS1189" t="s">
        <v>75</v>
      </c>
    </row>
    <row r="1190" spans="1:71" x14ac:dyDescent="0.25">
      <c r="A1190" t="s">
        <v>2289</v>
      </c>
      <c r="B1190">
        <v>15738</v>
      </c>
      <c r="C1190" t="s">
        <v>2290</v>
      </c>
      <c r="D1190" t="s">
        <v>2290</v>
      </c>
      <c r="F1190" t="s">
        <v>78</v>
      </c>
      <c r="G1190">
        <v>6357</v>
      </c>
      <c r="H1190">
        <v>202430</v>
      </c>
      <c r="I1190" t="s">
        <v>79</v>
      </c>
      <c r="L1190">
        <v>23.5</v>
      </c>
      <c r="M1190">
        <v>0</v>
      </c>
      <c r="P1190" s="4">
        <f t="shared" si="18"/>
        <v>0</v>
      </c>
      <c r="AA1190">
        <v>5</v>
      </c>
      <c r="AB1190">
        <v>2.5</v>
      </c>
      <c r="AN1190">
        <v>78.33</v>
      </c>
      <c r="AO1190">
        <v>78.33</v>
      </c>
      <c r="AP1190">
        <v>78.33</v>
      </c>
      <c r="AQ1190">
        <v>78.33</v>
      </c>
      <c r="AS1190">
        <v>0</v>
      </c>
      <c r="AT1190">
        <v>0</v>
      </c>
      <c r="AU1190">
        <v>0</v>
      </c>
      <c r="AX1190">
        <v>0</v>
      </c>
      <c r="AY1190">
        <v>0</v>
      </c>
      <c r="BD1190">
        <v>75</v>
      </c>
      <c r="BE1190">
        <v>75</v>
      </c>
      <c r="BF1190">
        <v>14.15</v>
      </c>
      <c r="BG1190">
        <v>14.15</v>
      </c>
      <c r="BL1190">
        <v>78.33</v>
      </c>
      <c r="BM1190">
        <v>33.57</v>
      </c>
      <c r="BN1190">
        <v>19.579999999999998</v>
      </c>
      <c r="BO1190">
        <v>19.579999999999998</v>
      </c>
      <c r="BP1190" t="s">
        <v>80</v>
      </c>
      <c r="BQ1190" t="s">
        <v>75</v>
      </c>
      <c r="BR1190" t="s">
        <v>75</v>
      </c>
      <c r="BS1190" t="s">
        <v>75</v>
      </c>
    </row>
    <row r="1191" spans="1:71" x14ac:dyDescent="0.25">
      <c r="A1191" t="s">
        <v>2291</v>
      </c>
      <c r="B1191">
        <v>40737</v>
      </c>
      <c r="C1191" t="s">
        <v>2292</v>
      </c>
      <c r="D1191" t="s">
        <v>2292</v>
      </c>
      <c r="F1191" t="s">
        <v>78</v>
      </c>
      <c r="G1191">
        <v>6357</v>
      </c>
      <c r="H1191">
        <v>202430</v>
      </c>
      <c r="I1191" t="s">
        <v>79</v>
      </c>
      <c r="J1191">
        <v>1</v>
      </c>
      <c r="L1191">
        <v>21</v>
      </c>
      <c r="M1191">
        <v>0</v>
      </c>
      <c r="P1191" s="4">
        <f t="shared" si="18"/>
        <v>0</v>
      </c>
      <c r="S1191">
        <v>1</v>
      </c>
      <c r="T1191">
        <v>0</v>
      </c>
      <c r="AA1191">
        <v>4</v>
      </c>
      <c r="AB1191">
        <v>4.5</v>
      </c>
      <c r="AE1191">
        <v>5</v>
      </c>
      <c r="AN1191">
        <v>70</v>
      </c>
      <c r="AO1191">
        <v>70</v>
      </c>
      <c r="AP1191">
        <v>70</v>
      </c>
      <c r="AQ1191">
        <v>70</v>
      </c>
      <c r="AS1191">
        <v>0</v>
      </c>
      <c r="AT1191">
        <v>0</v>
      </c>
      <c r="AU1191">
        <v>0</v>
      </c>
      <c r="AX1191">
        <v>0</v>
      </c>
      <c r="AY1191">
        <v>0</v>
      </c>
      <c r="BD1191">
        <v>85.29</v>
      </c>
      <c r="BE1191">
        <v>85.29</v>
      </c>
      <c r="BF1191">
        <v>27.36</v>
      </c>
      <c r="BG1191">
        <v>27.36</v>
      </c>
      <c r="BL1191">
        <v>70</v>
      </c>
      <c r="BM1191">
        <v>30</v>
      </c>
      <c r="BN1191">
        <v>17.5</v>
      </c>
      <c r="BO1191">
        <v>17.5</v>
      </c>
      <c r="BP1191" t="s">
        <v>99</v>
      </c>
      <c r="BQ1191" t="s">
        <v>75</v>
      </c>
      <c r="BR1191" t="s">
        <v>75</v>
      </c>
      <c r="BS1191" t="s">
        <v>75</v>
      </c>
    </row>
    <row r="1192" spans="1:71" x14ac:dyDescent="0.25">
      <c r="A1192" t="s">
        <v>2293</v>
      </c>
      <c r="B1192">
        <v>30134</v>
      </c>
      <c r="C1192" t="s">
        <v>2294</v>
      </c>
      <c r="D1192" t="s">
        <v>2294</v>
      </c>
      <c r="F1192" t="s">
        <v>83</v>
      </c>
      <c r="G1192">
        <v>6359</v>
      </c>
      <c r="H1192">
        <v>202430</v>
      </c>
      <c r="I1192" t="s">
        <v>79</v>
      </c>
      <c r="L1192">
        <v>20</v>
      </c>
      <c r="M1192">
        <v>0</v>
      </c>
      <c r="P1192" s="4">
        <f t="shared" si="18"/>
        <v>0</v>
      </c>
      <c r="R1192">
        <v>1</v>
      </c>
      <c r="S1192">
        <v>1</v>
      </c>
      <c r="T1192">
        <v>1</v>
      </c>
      <c r="U1192">
        <v>1</v>
      </c>
      <c r="AA1192">
        <v>5</v>
      </c>
      <c r="AB1192">
        <v>5</v>
      </c>
      <c r="AC1192">
        <v>4</v>
      </c>
      <c r="AD1192">
        <v>5</v>
      </c>
      <c r="AE1192">
        <v>5</v>
      </c>
      <c r="AN1192">
        <v>66.67</v>
      </c>
      <c r="AO1192">
        <v>66.67</v>
      </c>
      <c r="AP1192">
        <v>66.67</v>
      </c>
      <c r="AQ1192">
        <v>66.67</v>
      </c>
      <c r="AS1192">
        <v>0</v>
      </c>
      <c r="AT1192">
        <v>0</v>
      </c>
      <c r="AU1192">
        <v>0</v>
      </c>
      <c r="AX1192">
        <v>0</v>
      </c>
      <c r="AY1192">
        <v>0</v>
      </c>
      <c r="BD1192">
        <v>100</v>
      </c>
      <c r="BE1192">
        <v>100</v>
      </c>
      <c r="BF1192">
        <v>52.83</v>
      </c>
      <c r="BG1192">
        <v>52.83</v>
      </c>
      <c r="BL1192">
        <v>66.67</v>
      </c>
      <c r="BM1192">
        <v>28.57</v>
      </c>
      <c r="BN1192">
        <v>16.670000000000002</v>
      </c>
      <c r="BO1192">
        <v>16.670000000000002</v>
      </c>
      <c r="BP1192" t="s">
        <v>99</v>
      </c>
      <c r="BQ1192" t="s">
        <v>75</v>
      </c>
      <c r="BR1192" t="s">
        <v>75</v>
      </c>
      <c r="BS1192" t="s">
        <v>75</v>
      </c>
    </row>
    <row r="1193" spans="1:71" x14ac:dyDescent="0.25">
      <c r="A1193" t="s">
        <v>2295</v>
      </c>
      <c r="B1193">
        <v>14193</v>
      </c>
      <c r="C1193" t="s">
        <v>2296</v>
      </c>
      <c r="D1193" t="s">
        <v>2296</v>
      </c>
      <c r="F1193" t="s">
        <v>83</v>
      </c>
      <c r="G1193">
        <v>6359</v>
      </c>
      <c r="H1193">
        <v>202430</v>
      </c>
      <c r="I1193" t="s">
        <v>79</v>
      </c>
      <c r="L1193">
        <v>24</v>
      </c>
      <c r="M1193">
        <v>0</v>
      </c>
      <c r="P1193" s="4">
        <f t="shared" si="18"/>
        <v>0</v>
      </c>
      <c r="AA1193">
        <v>4</v>
      </c>
      <c r="AB1193">
        <v>5</v>
      </c>
      <c r="AC1193">
        <v>1.83</v>
      </c>
      <c r="AE1193">
        <v>4</v>
      </c>
      <c r="AN1193">
        <v>80</v>
      </c>
      <c r="AO1193">
        <v>80</v>
      </c>
      <c r="AP1193">
        <v>80</v>
      </c>
      <c r="AQ1193">
        <v>80</v>
      </c>
      <c r="AS1193">
        <v>0</v>
      </c>
      <c r="AT1193">
        <v>0</v>
      </c>
      <c r="AU1193">
        <v>0</v>
      </c>
      <c r="AX1193">
        <v>0</v>
      </c>
      <c r="AY1193">
        <v>0</v>
      </c>
      <c r="BD1193">
        <v>78.069999999999993</v>
      </c>
      <c r="BE1193">
        <v>78.069999999999993</v>
      </c>
      <c r="BF1193">
        <v>27.99</v>
      </c>
      <c r="BG1193">
        <v>27.99</v>
      </c>
      <c r="BL1193">
        <v>80</v>
      </c>
      <c r="BM1193">
        <v>34.29</v>
      </c>
      <c r="BN1193">
        <v>20</v>
      </c>
      <c r="BO1193">
        <v>20</v>
      </c>
      <c r="BP1193" t="s">
        <v>80</v>
      </c>
      <c r="BQ1193" t="s">
        <v>75</v>
      </c>
      <c r="BR1193" t="s">
        <v>75</v>
      </c>
      <c r="BS1193" t="s">
        <v>75</v>
      </c>
    </row>
    <row r="1194" spans="1:71" x14ac:dyDescent="0.25">
      <c r="A1194" t="s">
        <v>2295</v>
      </c>
      <c r="B1194">
        <v>36037</v>
      </c>
      <c r="C1194" t="s">
        <v>2297</v>
      </c>
      <c r="D1194" t="s">
        <v>2297</v>
      </c>
      <c r="F1194" t="s">
        <v>74</v>
      </c>
      <c r="G1194">
        <v>7965</v>
      </c>
      <c r="H1194">
        <v>202430</v>
      </c>
      <c r="I1194">
        <v>0</v>
      </c>
      <c r="L1194">
        <v>15.5</v>
      </c>
      <c r="M1194">
        <v>0</v>
      </c>
      <c r="P1194" s="4">
        <f t="shared" si="18"/>
        <v>0</v>
      </c>
      <c r="R1194">
        <v>1</v>
      </c>
      <c r="T1194">
        <v>1</v>
      </c>
      <c r="AA1194">
        <v>4</v>
      </c>
      <c r="AB1194">
        <v>4</v>
      </c>
      <c r="AE1194">
        <v>4</v>
      </c>
      <c r="AN1194">
        <v>51.67</v>
      </c>
      <c r="AO1194">
        <v>51.67</v>
      </c>
      <c r="AP1194">
        <v>51.67</v>
      </c>
      <c r="AQ1194">
        <v>51.67</v>
      </c>
      <c r="AS1194">
        <v>0</v>
      </c>
      <c r="AT1194">
        <v>0</v>
      </c>
      <c r="AU1194">
        <v>0</v>
      </c>
      <c r="AX1194">
        <v>0</v>
      </c>
      <c r="AY1194">
        <v>0</v>
      </c>
      <c r="BD1194">
        <v>82.35</v>
      </c>
      <c r="BE1194">
        <v>82.35</v>
      </c>
      <c r="BF1194">
        <v>26.42</v>
      </c>
      <c r="BG1194">
        <v>26.42</v>
      </c>
      <c r="BL1194">
        <v>51.67</v>
      </c>
      <c r="BM1194">
        <v>22.14</v>
      </c>
      <c r="BN1194">
        <v>12.92</v>
      </c>
      <c r="BO1194">
        <v>12.92</v>
      </c>
      <c r="BP1194" t="s">
        <v>91</v>
      </c>
      <c r="BQ1194" t="s">
        <v>75</v>
      </c>
      <c r="BR1194" t="s">
        <v>75</v>
      </c>
      <c r="BS1194" t="s">
        <v>75</v>
      </c>
    </row>
    <row r="1195" spans="1:71" x14ac:dyDescent="0.25">
      <c r="A1195" t="s">
        <v>2298</v>
      </c>
      <c r="B1195">
        <v>46272</v>
      </c>
      <c r="C1195" t="s">
        <v>2299</v>
      </c>
      <c r="D1195" t="s">
        <v>2299</v>
      </c>
      <c r="F1195" t="s">
        <v>78</v>
      </c>
      <c r="G1195">
        <v>6357</v>
      </c>
      <c r="H1195">
        <v>202430</v>
      </c>
      <c r="I1195" t="s">
        <v>79</v>
      </c>
      <c r="L1195">
        <v>25</v>
      </c>
      <c r="M1195">
        <v>14.5</v>
      </c>
      <c r="P1195" s="4">
        <f t="shared" si="18"/>
        <v>0</v>
      </c>
      <c r="S1195">
        <v>1</v>
      </c>
      <c r="T1195">
        <v>1</v>
      </c>
      <c r="U1195">
        <v>1</v>
      </c>
      <c r="AA1195">
        <v>4</v>
      </c>
      <c r="AB1195">
        <v>5</v>
      </c>
      <c r="AE1195">
        <v>2.83</v>
      </c>
      <c r="AN1195">
        <v>83.33</v>
      </c>
      <c r="AO1195">
        <v>83.33</v>
      </c>
      <c r="AP1195">
        <v>83.33</v>
      </c>
      <c r="AQ1195">
        <v>83.33</v>
      </c>
      <c r="AT1195">
        <v>0</v>
      </c>
      <c r="AU1195">
        <v>36.25</v>
      </c>
      <c r="AX1195">
        <v>0</v>
      </c>
      <c r="AY1195">
        <v>0</v>
      </c>
      <c r="BD1195">
        <v>82.41</v>
      </c>
      <c r="BE1195">
        <v>82.41</v>
      </c>
      <c r="BF1195">
        <v>27.99</v>
      </c>
      <c r="BG1195">
        <v>27.99</v>
      </c>
      <c r="BL1195">
        <v>83.33</v>
      </c>
      <c r="BM1195">
        <v>83.33</v>
      </c>
      <c r="BN1195">
        <v>20.83</v>
      </c>
      <c r="BO1195">
        <v>32.92</v>
      </c>
      <c r="BP1195" t="s">
        <v>80</v>
      </c>
      <c r="BQ1195" t="s">
        <v>80</v>
      </c>
      <c r="BR1195" t="s">
        <v>75</v>
      </c>
      <c r="BS1195" t="s">
        <v>75</v>
      </c>
    </row>
    <row r="1196" spans="1:71" x14ac:dyDescent="0.25">
      <c r="A1196" t="s">
        <v>2300</v>
      </c>
      <c r="B1196">
        <v>37563</v>
      </c>
      <c r="C1196" t="s">
        <v>2301</v>
      </c>
      <c r="D1196" t="s">
        <v>2301</v>
      </c>
      <c r="F1196" t="s">
        <v>78</v>
      </c>
      <c r="G1196">
        <v>6357</v>
      </c>
      <c r="H1196">
        <v>202430</v>
      </c>
      <c r="I1196" t="s">
        <v>79</v>
      </c>
      <c r="L1196">
        <v>28.5</v>
      </c>
      <c r="M1196">
        <v>0</v>
      </c>
      <c r="P1196" s="4">
        <f t="shared" si="18"/>
        <v>0</v>
      </c>
      <c r="AA1196">
        <v>4</v>
      </c>
      <c r="AB1196">
        <v>5</v>
      </c>
      <c r="AC1196">
        <v>4</v>
      </c>
      <c r="AD1196">
        <v>3.25</v>
      </c>
      <c r="AE1196">
        <v>5</v>
      </c>
      <c r="AN1196">
        <v>95</v>
      </c>
      <c r="AO1196">
        <v>95</v>
      </c>
      <c r="AP1196">
        <v>95</v>
      </c>
      <c r="AQ1196">
        <v>95</v>
      </c>
      <c r="AS1196">
        <v>0</v>
      </c>
      <c r="AT1196">
        <v>0</v>
      </c>
      <c r="AU1196">
        <v>0</v>
      </c>
      <c r="AX1196">
        <v>0</v>
      </c>
      <c r="AY1196">
        <v>0</v>
      </c>
      <c r="BD1196">
        <v>88.54</v>
      </c>
      <c r="BE1196">
        <v>88.54</v>
      </c>
      <c r="BF1196">
        <v>40.090000000000003</v>
      </c>
      <c r="BG1196">
        <v>40.090000000000003</v>
      </c>
      <c r="BL1196">
        <v>95</v>
      </c>
      <c r="BM1196">
        <v>40.71</v>
      </c>
      <c r="BN1196">
        <v>23.75</v>
      </c>
      <c r="BO1196">
        <v>23.75</v>
      </c>
      <c r="BP1196" t="s">
        <v>88</v>
      </c>
      <c r="BQ1196" t="s">
        <v>75</v>
      </c>
      <c r="BR1196" t="s">
        <v>75</v>
      </c>
      <c r="BS1196" t="s">
        <v>75</v>
      </c>
    </row>
    <row r="1197" spans="1:71" x14ac:dyDescent="0.25">
      <c r="A1197" t="s">
        <v>2300</v>
      </c>
      <c r="B1197">
        <v>19663</v>
      </c>
      <c r="C1197" t="s">
        <v>2302</v>
      </c>
      <c r="D1197" t="s">
        <v>2302</v>
      </c>
      <c r="F1197" t="s">
        <v>96</v>
      </c>
      <c r="G1197">
        <v>9527</v>
      </c>
      <c r="H1197">
        <v>202430</v>
      </c>
      <c r="I1197" t="s">
        <v>79</v>
      </c>
      <c r="L1197">
        <v>26</v>
      </c>
      <c r="M1197">
        <v>0</v>
      </c>
      <c r="P1197" s="4">
        <f t="shared" si="18"/>
        <v>0</v>
      </c>
      <c r="R1197">
        <v>1</v>
      </c>
      <c r="T1197">
        <v>1</v>
      </c>
      <c r="AN1197">
        <v>86.67</v>
      </c>
      <c r="AO1197">
        <v>86.67</v>
      </c>
      <c r="AP1197">
        <v>86.67</v>
      </c>
      <c r="AQ1197">
        <v>86.67</v>
      </c>
      <c r="AS1197">
        <v>0</v>
      </c>
      <c r="AT1197">
        <v>0</v>
      </c>
      <c r="AU1197">
        <v>0</v>
      </c>
      <c r="AX1197">
        <v>0</v>
      </c>
      <c r="AY1197">
        <v>0</v>
      </c>
      <c r="BD1197">
        <v>100</v>
      </c>
      <c r="BE1197">
        <v>100</v>
      </c>
      <c r="BF1197">
        <v>3.77</v>
      </c>
      <c r="BG1197">
        <v>3.77</v>
      </c>
      <c r="BL1197">
        <v>86.67</v>
      </c>
      <c r="BM1197">
        <v>37.14</v>
      </c>
      <c r="BN1197">
        <v>21.67</v>
      </c>
      <c r="BO1197">
        <v>21.67</v>
      </c>
      <c r="BP1197" t="s">
        <v>88</v>
      </c>
      <c r="BQ1197" t="s">
        <v>75</v>
      </c>
      <c r="BR1197" t="s">
        <v>75</v>
      </c>
      <c r="BS1197" t="s">
        <v>75</v>
      </c>
    </row>
    <row r="1198" spans="1:71" x14ac:dyDescent="0.25">
      <c r="A1198" t="s">
        <v>2303</v>
      </c>
      <c r="B1198">
        <v>17259</v>
      </c>
      <c r="C1198" t="s">
        <v>2304</v>
      </c>
      <c r="D1198" t="s">
        <v>2304</v>
      </c>
      <c r="F1198" t="s">
        <v>128</v>
      </c>
      <c r="G1198">
        <v>6358</v>
      </c>
      <c r="H1198">
        <v>202430</v>
      </c>
      <c r="I1198" t="s">
        <v>79</v>
      </c>
      <c r="L1198">
        <v>21</v>
      </c>
      <c r="M1198">
        <v>0</v>
      </c>
      <c r="P1198" s="4">
        <f t="shared" si="18"/>
        <v>0</v>
      </c>
      <c r="R1198">
        <v>1</v>
      </c>
      <c r="AN1198">
        <v>70</v>
      </c>
      <c r="AO1198">
        <v>70</v>
      </c>
      <c r="AP1198">
        <v>70</v>
      </c>
      <c r="AQ1198">
        <v>70</v>
      </c>
      <c r="AS1198">
        <v>0</v>
      </c>
      <c r="AT1198">
        <v>0</v>
      </c>
      <c r="AU1198">
        <v>0</v>
      </c>
      <c r="AX1198">
        <v>0</v>
      </c>
      <c r="AY1198">
        <v>0</v>
      </c>
      <c r="BD1198">
        <v>100</v>
      </c>
      <c r="BE1198">
        <v>100</v>
      </c>
      <c r="BF1198">
        <v>1.89</v>
      </c>
      <c r="BG1198">
        <v>1.89</v>
      </c>
      <c r="BL1198">
        <v>70</v>
      </c>
      <c r="BM1198">
        <v>30</v>
      </c>
      <c r="BN1198">
        <v>17.5</v>
      </c>
      <c r="BO1198">
        <v>17.5</v>
      </c>
      <c r="BP1198" t="s">
        <v>99</v>
      </c>
      <c r="BQ1198" t="s">
        <v>75</v>
      </c>
      <c r="BR1198" t="s">
        <v>75</v>
      </c>
      <c r="BS1198" t="s">
        <v>75</v>
      </c>
    </row>
    <row r="1199" spans="1:71" x14ac:dyDescent="0.25">
      <c r="A1199" t="s">
        <v>2305</v>
      </c>
      <c r="B1199">
        <v>47516</v>
      </c>
      <c r="C1199" t="s">
        <v>2306</v>
      </c>
      <c r="D1199" t="s">
        <v>2306</v>
      </c>
      <c r="F1199" t="s">
        <v>83</v>
      </c>
      <c r="G1199">
        <v>6359</v>
      </c>
      <c r="H1199">
        <v>202430</v>
      </c>
      <c r="I1199" t="s">
        <v>79</v>
      </c>
      <c r="L1199">
        <v>20</v>
      </c>
      <c r="M1199">
        <v>0</v>
      </c>
      <c r="P1199" s="4">
        <f t="shared" si="18"/>
        <v>0</v>
      </c>
      <c r="AN1199">
        <v>66.67</v>
      </c>
      <c r="AO1199">
        <v>66.67</v>
      </c>
      <c r="AP1199">
        <v>66.67</v>
      </c>
      <c r="AQ1199">
        <v>66.67</v>
      </c>
      <c r="AS1199">
        <v>0</v>
      </c>
      <c r="AT1199">
        <v>0</v>
      </c>
      <c r="AU1199">
        <v>0</v>
      </c>
      <c r="AX1199">
        <v>0</v>
      </c>
      <c r="AY1199">
        <v>0</v>
      </c>
      <c r="BF1199">
        <v>0</v>
      </c>
      <c r="BG1199">
        <v>0</v>
      </c>
      <c r="BL1199">
        <v>66.67</v>
      </c>
      <c r="BM1199">
        <v>28.57</v>
      </c>
      <c r="BN1199">
        <v>16.670000000000002</v>
      </c>
      <c r="BO1199">
        <v>16.670000000000002</v>
      </c>
      <c r="BP1199" t="s">
        <v>99</v>
      </c>
      <c r="BQ1199" t="s">
        <v>75</v>
      </c>
      <c r="BR1199" t="s">
        <v>75</v>
      </c>
      <c r="BS1199" t="s">
        <v>75</v>
      </c>
    </row>
    <row r="1200" spans="1:71" x14ac:dyDescent="0.25">
      <c r="A1200" t="s">
        <v>2307</v>
      </c>
      <c r="B1200">
        <v>19492</v>
      </c>
      <c r="C1200" t="s">
        <v>2308</v>
      </c>
      <c r="D1200" t="s">
        <v>2308</v>
      </c>
      <c r="F1200" t="s">
        <v>78</v>
      </c>
      <c r="G1200">
        <v>6357</v>
      </c>
      <c r="H1200">
        <v>202430</v>
      </c>
      <c r="I1200" t="s">
        <v>79</v>
      </c>
      <c r="L1200">
        <v>21</v>
      </c>
      <c r="M1200">
        <v>0</v>
      </c>
      <c r="P1200" s="4">
        <f t="shared" si="18"/>
        <v>0</v>
      </c>
      <c r="S1200">
        <v>1</v>
      </c>
      <c r="T1200">
        <v>1</v>
      </c>
      <c r="Y1200">
        <v>1</v>
      </c>
      <c r="AA1200">
        <v>5</v>
      </c>
      <c r="AB1200">
        <v>4</v>
      </c>
      <c r="AC1200">
        <v>1.33</v>
      </c>
      <c r="AD1200">
        <v>1.5</v>
      </c>
      <c r="AE1200">
        <v>3</v>
      </c>
      <c r="AN1200">
        <v>70</v>
      </c>
      <c r="AO1200">
        <v>70</v>
      </c>
      <c r="AP1200">
        <v>70</v>
      </c>
      <c r="AQ1200">
        <v>70</v>
      </c>
      <c r="AS1200">
        <v>0</v>
      </c>
      <c r="AT1200">
        <v>0</v>
      </c>
      <c r="AU1200">
        <v>0</v>
      </c>
      <c r="AX1200">
        <v>0</v>
      </c>
      <c r="AY1200">
        <v>0</v>
      </c>
      <c r="BD1200">
        <v>66.05</v>
      </c>
      <c r="BE1200">
        <v>66.05</v>
      </c>
      <c r="BF1200">
        <v>33.65</v>
      </c>
      <c r="BG1200">
        <v>33.65</v>
      </c>
      <c r="BL1200">
        <v>70</v>
      </c>
      <c r="BM1200">
        <v>30</v>
      </c>
      <c r="BN1200">
        <v>17.5</v>
      </c>
      <c r="BO1200">
        <v>17.5</v>
      </c>
      <c r="BP1200" t="s">
        <v>99</v>
      </c>
      <c r="BQ1200" t="s">
        <v>75</v>
      </c>
      <c r="BR1200" t="s">
        <v>75</v>
      </c>
      <c r="BS1200" t="s">
        <v>75</v>
      </c>
    </row>
    <row r="1201" spans="1:71" x14ac:dyDescent="0.25">
      <c r="A1201" t="s">
        <v>2309</v>
      </c>
      <c r="B1201">
        <v>10396</v>
      </c>
      <c r="C1201" t="s">
        <v>2310</v>
      </c>
      <c r="D1201" t="s">
        <v>2310</v>
      </c>
      <c r="F1201" t="s">
        <v>108</v>
      </c>
      <c r="G1201">
        <v>7966</v>
      </c>
      <c r="H1201">
        <v>202430</v>
      </c>
      <c r="I1201" t="s">
        <v>79</v>
      </c>
      <c r="L1201">
        <v>24</v>
      </c>
      <c r="M1201">
        <v>0</v>
      </c>
      <c r="P1201" s="4">
        <f t="shared" si="18"/>
        <v>0</v>
      </c>
      <c r="R1201">
        <v>1</v>
      </c>
      <c r="S1201">
        <v>1</v>
      </c>
      <c r="T1201">
        <v>1</v>
      </c>
      <c r="AA1201">
        <v>3</v>
      </c>
      <c r="AB1201">
        <v>4</v>
      </c>
      <c r="AE1201">
        <v>4</v>
      </c>
      <c r="AN1201">
        <v>80</v>
      </c>
      <c r="AO1201">
        <v>80</v>
      </c>
      <c r="AP1201">
        <v>80</v>
      </c>
      <c r="AQ1201">
        <v>80</v>
      </c>
      <c r="AS1201">
        <v>0</v>
      </c>
      <c r="AT1201">
        <v>0</v>
      </c>
      <c r="AU1201">
        <v>0</v>
      </c>
      <c r="AX1201">
        <v>0</v>
      </c>
      <c r="AY1201">
        <v>0</v>
      </c>
      <c r="BD1201">
        <v>77.78</v>
      </c>
      <c r="BE1201">
        <v>77.78</v>
      </c>
      <c r="BF1201">
        <v>26.42</v>
      </c>
      <c r="BG1201">
        <v>26.42</v>
      </c>
      <c r="BL1201">
        <v>80</v>
      </c>
      <c r="BM1201">
        <v>34.29</v>
      </c>
      <c r="BN1201">
        <v>20</v>
      </c>
      <c r="BO1201">
        <v>20</v>
      </c>
      <c r="BP1201" t="s">
        <v>80</v>
      </c>
      <c r="BQ1201" t="s">
        <v>75</v>
      </c>
      <c r="BR1201" t="s">
        <v>75</v>
      </c>
      <c r="BS1201" t="s">
        <v>75</v>
      </c>
    </row>
    <row r="1202" spans="1:71" x14ac:dyDescent="0.25">
      <c r="A1202" t="s">
        <v>2311</v>
      </c>
      <c r="B1202">
        <v>30139</v>
      </c>
      <c r="C1202" t="s">
        <v>2312</v>
      </c>
      <c r="D1202" t="s">
        <v>2312</v>
      </c>
      <c r="F1202" t="s">
        <v>83</v>
      </c>
      <c r="G1202">
        <v>6359</v>
      </c>
      <c r="H1202">
        <v>202430</v>
      </c>
      <c r="I1202" t="s">
        <v>79</v>
      </c>
      <c r="L1202">
        <v>27</v>
      </c>
      <c r="M1202">
        <v>0</v>
      </c>
      <c r="P1202" s="4">
        <f t="shared" si="18"/>
        <v>0</v>
      </c>
      <c r="R1202">
        <v>1</v>
      </c>
      <c r="AA1202">
        <v>5</v>
      </c>
      <c r="AB1202">
        <v>5</v>
      </c>
      <c r="AE1202">
        <v>2.33</v>
      </c>
      <c r="AN1202">
        <v>90</v>
      </c>
      <c r="AO1202">
        <v>90</v>
      </c>
      <c r="AP1202">
        <v>90</v>
      </c>
      <c r="AQ1202">
        <v>90</v>
      </c>
      <c r="AS1202">
        <v>0</v>
      </c>
      <c r="AT1202">
        <v>0</v>
      </c>
      <c r="AU1202">
        <v>0</v>
      </c>
      <c r="AX1202">
        <v>0</v>
      </c>
      <c r="AY1202">
        <v>0</v>
      </c>
      <c r="BD1202">
        <v>83.33</v>
      </c>
      <c r="BE1202">
        <v>83.33</v>
      </c>
      <c r="BF1202">
        <v>25.16</v>
      </c>
      <c r="BG1202">
        <v>25.16</v>
      </c>
      <c r="BL1202">
        <v>90</v>
      </c>
      <c r="BM1202">
        <v>38.57</v>
      </c>
      <c r="BN1202">
        <v>22.5</v>
      </c>
      <c r="BO1202">
        <v>22.5</v>
      </c>
      <c r="BP1202" t="s">
        <v>88</v>
      </c>
      <c r="BQ1202" t="s">
        <v>75</v>
      </c>
      <c r="BR1202" t="s">
        <v>75</v>
      </c>
      <c r="BS1202" t="s">
        <v>75</v>
      </c>
    </row>
    <row r="1203" spans="1:71" x14ac:dyDescent="0.25">
      <c r="A1203" t="s">
        <v>2313</v>
      </c>
      <c r="B1203">
        <v>39669</v>
      </c>
      <c r="C1203" t="s">
        <v>2314</v>
      </c>
      <c r="D1203" t="s">
        <v>2314</v>
      </c>
      <c r="F1203" t="s">
        <v>128</v>
      </c>
      <c r="G1203">
        <v>6358</v>
      </c>
      <c r="H1203">
        <v>202430</v>
      </c>
      <c r="I1203" t="s">
        <v>79</v>
      </c>
      <c r="L1203">
        <v>25</v>
      </c>
      <c r="M1203">
        <v>0</v>
      </c>
      <c r="P1203" s="4">
        <f t="shared" si="18"/>
        <v>0</v>
      </c>
      <c r="R1203">
        <v>1</v>
      </c>
      <c r="T1203">
        <v>1</v>
      </c>
      <c r="AB1203">
        <v>4</v>
      </c>
      <c r="AC1203">
        <v>1</v>
      </c>
      <c r="AE1203">
        <v>4.33</v>
      </c>
      <c r="AN1203">
        <v>83.33</v>
      </c>
      <c r="AO1203">
        <v>83.33</v>
      </c>
      <c r="AP1203">
        <v>83.33</v>
      </c>
      <c r="AQ1203">
        <v>83.33</v>
      </c>
      <c r="AS1203">
        <v>0</v>
      </c>
      <c r="AT1203">
        <v>0</v>
      </c>
      <c r="AU1203">
        <v>0</v>
      </c>
      <c r="AX1203">
        <v>0</v>
      </c>
      <c r="AY1203">
        <v>0</v>
      </c>
      <c r="BD1203">
        <v>70.83</v>
      </c>
      <c r="BE1203">
        <v>70.83</v>
      </c>
      <c r="BF1203">
        <v>21.38</v>
      </c>
      <c r="BG1203">
        <v>21.38</v>
      </c>
      <c r="BL1203">
        <v>83.33</v>
      </c>
      <c r="BM1203">
        <v>35.71</v>
      </c>
      <c r="BN1203">
        <v>20.83</v>
      </c>
      <c r="BO1203">
        <v>20.83</v>
      </c>
      <c r="BP1203" t="s">
        <v>80</v>
      </c>
      <c r="BQ1203" t="s">
        <v>75</v>
      </c>
      <c r="BR1203" t="s">
        <v>75</v>
      </c>
      <c r="BS1203" t="s">
        <v>75</v>
      </c>
    </row>
    <row r="1204" spans="1:71" x14ac:dyDescent="0.25">
      <c r="A1204" t="s">
        <v>2315</v>
      </c>
      <c r="B1204">
        <v>15959</v>
      </c>
      <c r="C1204" t="s">
        <v>2316</v>
      </c>
      <c r="D1204" t="s">
        <v>2316</v>
      </c>
      <c r="F1204" t="s">
        <v>74</v>
      </c>
      <c r="G1204">
        <v>7965</v>
      </c>
      <c r="H1204">
        <v>202430</v>
      </c>
      <c r="I1204">
        <v>0</v>
      </c>
      <c r="L1204">
        <v>23.5</v>
      </c>
      <c r="M1204">
        <v>0</v>
      </c>
      <c r="P1204" s="4">
        <f t="shared" si="18"/>
        <v>0</v>
      </c>
      <c r="R1204">
        <v>1</v>
      </c>
      <c r="AA1204">
        <v>4</v>
      </c>
      <c r="AB1204">
        <v>4</v>
      </c>
      <c r="AN1204">
        <v>78.33</v>
      </c>
      <c r="AO1204">
        <v>78.33</v>
      </c>
      <c r="AP1204">
        <v>78.33</v>
      </c>
      <c r="AQ1204">
        <v>78.33</v>
      </c>
      <c r="AS1204">
        <v>0</v>
      </c>
      <c r="AT1204">
        <v>0</v>
      </c>
      <c r="AU1204">
        <v>0</v>
      </c>
      <c r="AX1204">
        <v>0</v>
      </c>
      <c r="AY1204">
        <v>0</v>
      </c>
      <c r="BD1204">
        <v>81.819999999999993</v>
      </c>
      <c r="BE1204">
        <v>81.819999999999993</v>
      </c>
      <c r="BF1204">
        <v>16.98</v>
      </c>
      <c r="BG1204">
        <v>16.98</v>
      </c>
      <c r="BL1204">
        <v>78.33</v>
      </c>
      <c r="BM1204">
        <v>33.57</v>
      </c>
      <c r="BN1204">
        <v>19.579999999999998</v>
      </c>
      <c r="BO1204">
        <v>19.579999999999998</v>
      </c>
      <c r="BP1204" t="s">
        <v>80</v>
      </c>
      <c r="BQ1204" t="s">
        <v>75</v>
      </c>
      <c r="BR1204" t="s">
        <v>75</v>
      </c>
      <c r="BS1204" t="s">
        <v>75</v>
      </c>
    </row>
    <row r="1205" spans="1:71" x14ac:dyDescent="0.25">
      <c r="A1205" t="s">
        <v>2317</v>
      </c>
      <c r="B1205">
        <v>36663</v>
      </c>
      <c r="C1205" t="s">
        <v>2318</v>
      </c>
      <c r="D1205" t="s">
        <v>2318</v>
      </c>
      <c r="F1205" t="s">
        <v>108</v>
      </c>
      <c r="G1205">
        <v>7966</v>
      </c>
      <c r="H1205">
        <v>202430</v>
      </c>
      <c r="I1205" t="s">
        <v>79</v>
      </c>
      <c r="L1205">
        <v>26</v>
      </c>
      <c r="M1205">
        <v>19</v>
      </c>
      <c r="P1205" s="4">
        <f t="shared" si="18"/>
        <v>0</v>
      </c>
      <c r="R1205">
        <v>1</v>
      </c>
      <c r="S1205">
        <v>1</v>
      </c>
      <c r="T1205">
        <v>1</v>
      </c>
      <c r="U1205">
        <v>1</v>
      </c>
      <c r="W1205">
        <v>1</v>
      </c>
      <c r="X1205">
        <v>1</v>
      </c>
      <c r="Y1205">
        <v>1</v>
      </c>
      <c r="Z1205">
        <v>1</v>
      </c>
      <c r="AA1205">
        <v>4</v>
      </c>
      <c r="AB1205">
        <v>5</v>
      </c>
      <c r="AC1205">
        <v>3</v>
      </c>
      <c r="AD1205">
        <v>4</v>
      </c>
      <c r="AE1205">
        <v>4.33</v>
      </c>
      <c r="AN1205">
        <v>86.67</v>
      </c>
      <c r="AO1205">
        <v>86.67</v>
      </c>
      <c r="AP1205">
        <v>86.67</v>
      </c>
      <c r="AQ1205">
        <v>86.67</v>
      </c>
      <c r="AT1205">
        <v>0</v>
      </c>
      <c r="AU1205">
        <v>47.5</v>
      </c>
      <c r="AX1205">
        <v>0</v>
      </c>
      <c r="AY1205">
        <v>0</v>
      </c>
      <c r="BD1205">
        <v>88.54</v>
      </c>
      <c r="BE1205">
        <v>88.54</v>
      </c>
      <c r="BF1205">
        <v>53.46</v>
      </c>
      <c r="BG1205">
        <v>53.46</v>
      </c>
      <c r="BL1205">
        <v>86.67</v>
      </c>
      <c r="BM1205">
        <v>86.67</v>
      </c>
      <c r="BN1205">
        <v>21.67</v>
      </c>
      <c r="BO1205">
        <v>37.5</v>
      </c>
      <c r="BP1205" t="s">
        <v>88</v>
      </c>
      <c r="BQ1205" t="s">
        <v>88</v>
      </c>
      <c r="BR1205" t="s">
        <v>75</v>
      </c>
      <c r="BS1205" t="s">
        <v>75</v>
      </c>
    </row>
    <row r="1206" spans="1:71" x14ac:dyDescent="0.25">
      <c r="A1206" t="s">
        <v>2319</v>
      </c>
      <c r="B1206">
        <v>37380</v>
      </c>
      <c r="C1206" t="s">
        <v>2320</v>
      </c>
      <c r="D1206" t="s">
        <v>2320</v>
      </c>
      <c r="F1206" t="s">
        <v>78</v>
      </c>
      <c r="G1206">
        <v>6357</v>
      </c>
      <c r="H1206">
        <v>202430</v>
      </c>
      <c r="I1206" t="s">
        <v>79</v>
      </c>
      <c r="L1206">
        <v>26.5</v>
      </c>
      <c r="M1206">
        <v>0</v>
      </c>
      <c r="P1206" s="4">
        <f t="shared" si="18"/>
        <v>0</v>
      </c>
      <c r="R1206">
        <v>0</v>
      </c>
      <c r="T1206">
        <v>0</v>
      </c>
      <c r="U1206">
        <v>1</v>
      </c>
      <c r="Y1206">
        <v>1</v>
      </c>
      <c r="AA1206">
        <v>4</v>
      </c>
      <c r="AB1206">
        <v>4</v>
      </c>
      <c r="AC1206">
        <v>4</v>
      </c>
      <c r="AD1206">
        <v>5</v>
      </c>
      <c r="AE1206">
        <v>5</v>
      </c>
      <c r="AN1206">
        <v>88.33</v>
      </c>
      <c r="AO1206">
        <v>88.33</v>
      </c>
      <c r="AP1206">
        <v>88.33</v>
      </c>
      <c r="AQ1206">
        <v>88.33</v>
      </c>
      <c r="AS1206">
        <v>0</v>
      </c>
      <c r="AT1206">
        <v>0</v>
      </c>
      <c r="AU1206">
        <v>0</v>
      </c>
      <c r="AX1206">
        <v>0</v>
      </c>
      <c r="AY1206">
        <v>0</v>
      </c>
      <c r="BD1206">
        <v>85.71</v>
      </c>
      <c r="BE1206">
        <v>85.71</v>
      </c>
      <c r="BF1206">
        <v>45.28</v>
      </c>
      <c r="BG1206">
        <v>45.28</v>
      </c>
      <c r="BL1206">
        <v>88.33</v>
      </c>
      <c r="BM1206">
        <v>37.86</v>
      </c>
      <c r="BN1206">
        <v>22.08</v>
      </c>
      <c r="BO1206">
        <v>22.08</v>
      </c>
      <c r="BP1206" t="s">
        <v>88</v>
      </c>
      <c r="BQ1206" t="s">
        <v>75</v>
      </c>
      <c r="BR1206" t="s">
        <v>75</v>
      </c>
      <c r="BS1206" t="s">
        <v>75</v>
      </c>
    </row>
    <row r="1207" spans="1:71" x14ac:dyDescent="0.25">
      <c r="A1207" t="s">
        <v>2319</v>
      </c>
      <c r="B1207">
        <v>29817</v>
      </c>
      <c r="C1207" t="s">
        <v>2321</v>
      </c>
      <c r="D1207" t="s">
        <v>2321</v>
      </c>
      <c r="F1207" t="s">
        <v>74</v>
      </c>
      <c r="G1207">
        <v>7965</v>
      </c>
      <c r="H1207">
        <v>202430</v>
      </c>
      <c r="I1207">
        <v>0</v>
      </c>
      <c r="L1207">
        <v>22</v>
      </c>
      <c r="M1207">
        <v>0</v>
      </c>
      <c r="P1207" s="4">
        <f t="shared" si="18"/>
        <v>0</v>
      </c>
      <c r="R1207">
        <v>1</v>
      </c>
      <c r="S1207">
        <v>1</v>
      </c>
      <c r="T1207">
        <v>1</v>
      </c>
      <c r="AA1207">
        <v>5</v>
      </c>
      <c r="AN1207">
        <v>73.33</v>
      </c>
      <c r="AO1207">
        <v>73.33</v>
      </c>
      <c r="AP1207">
        <v>73.33</v>
      </c>
      <c r="AQ1207">
        <v>73.33</v>
      </c>
      <c r="AS1207">
        <v>0</v>
      </c>
      <c r="AT1207">
        <v>0</v>
      </c>
      <c r="AU1207">
        <v>0</v>
      </c>
      <c r="AX1207">
        <v>0</v>
      </c>
      <c r="AY1207">
        <v>0</v>
      </c>
      <c r="BD1207">
        <v>100</v>
      </c>
      <c r="BE1207">
        <v>100</v>
      </c>
      <c r="BF1207">
        <v>15.09</v>
      </c>
      <c r="BG1207">
        <v>15.09</v>
      </c>
      <c r="BL1207">
        <v>73.33</v>
      </c>
      <c r="BM1207">
        <v>31.43</v>
      </c>
      <c r="BN1207">
        <v>18.329999999999998</v>
      </c>
      <c r="BO1207">
        <v>18.329999999999998</v>
      </c>
      <c r="BP1207" t="s">
        <v>99</v>
      </c>
      <c r="BQ1207" t="s">
        <v>75</v>
      </c>
      <c r="BR1207" t="s">
        <v>75</v>
      </c>
      <c r="BS1207" t="s">
        <v>75</v>
      </c>
    </row>
    <row r="1208" spans="1:71" x14ac:dyDescent="0.25">
      <c r="A1208" t="s">
        <v>2322</v>
      </c>
      <c r="B1208">
        <v>15593</v>
      </c>
      <c r="C1208" t="s">
        <v>2323</v>
      </c>
      <c r="D1208" t="s">
        <v>2323</v>
      </c>
      <c r="F1208" t="s">
        <v>83</v>
      </c>
      <c r="G1208">
        <v>6359</v>
      </c>
      <c r="H1208">
        <v>202430</v>
      </c>
      <c r="I1208" t="s">
        <v>79</v>
      </c>
      <c r="L1208">
        <v>23</v>
      </c>
      <c r="M1208">
        <v>0</v>
      </c>
      <c r="P1208" s="4">
        <f t="shared" si="18"/>
        <v>0</v>
      </c>
      <c r="R1208">
        <v>1</v>
      </c>
      <c r="AA1208">
        <v>5</v>
      </c>
      <c r="AB1208">
        <v>3.5</v>
      </c>
      <c r="AN1208">
        <v>76.67</v>
      </c>
      <c r="AO1208">
        <v>76.67</v>
      </c>
      <c r="AP1208">
        <v>76.67</v>
      </c>
      <c r="AQ1208">
        <v>76.67</v>
      </c>
      <c r="AS1208">
        <v>0</v>
      </c>
      <c r="AT1208">
        <v>0</v>
      </c>
      <c r="AU1208">
        <v>0</v>
      </c>
      <c r="AX1208">
        <v>0</v>
      </c>
      <c r="AY1208">
        <v>0</v>
      </c>
      <c r="BD1208">
        <v>86.36</v>
      </c>
      <c r="BE1208">
        <v>86.36</v>
      </c>
      <c r="BF1208">
        <v>17.920000000000002</v>
      </c>
      <c r="BG1208">
        <v>17.920000000000002</v>
      </c>
      <c r="BL1208">
        <v>76.67</v>
      </c>
      <c r="BM1208">
        <v>32.86</v>
      </c>
      <c r="BN1208">
        <v>19.170000000000002</v>
      </c>
      <c r="BO1208">
        <v>19.170000000000002</v>
      </c>
      <c r="BP1208" t="s">
        <v>80</v>
      </c>
      <c r="BQ1208" t="s">
        <v>75</v>
      </c>
      <c r="BR1208" t="s">
        <v>75</v>
      </c>
      <c r="BS1208" t="s">
        <v>75</v>
      </c>
    </row>
    <row r="1209" spans="1:71" x14ac:dyDescent="0.25">
      <c r="A1209" t="s">
        <v>2324</v>
      </c>
      <c r="B1209">
        <v>10107</v>
      </c>
      <c r="C1209" t="s">
        <v>2325</v>
      </c>
      <c r="D1209" t="s">
        <v>2325</v>
      </c>
      <c r="F1209" t="s">
        <v>128</v>
      </c>
      <c r="G1209">
        <v>6358</v>
      </c>
      <c r="H1209">
        <v>202430</v>
      </c>
      <c r="I1209" t="s">
        <v>79</v>
      </c>
      <c r="L1209">
        <v>20.5</v>
      </c>
      <c r="M1209">
        <v>0</v>
      </c>
      <c r="P1209" s="4">
        <f t="shared" si="18"/>
        <v>0</v>
      </c>
      <c r="R1209">
        <v>1</v>
      </c>
      <c r="S1209">
        <v>1</v>
      </c>
      <c r="T1209">
        <v>1</v>
      </c>
      <c r="U1209">
        <v>1</v>
      </c>
      <c r="AA1209">
        <v>4</v>
      </c>
      <c r="AB1209">
        <v>3.5</v>
      </c>
      <c r="AC1209">
        <v>1</v>
      </c>
      <c r="AD1209">
        <v>1.83</v>
      </c>
      <c r="AE1209">
        <v>2</v>
      </c>
      <c r="AN1209">
        <v>68.33</v>
      </c>
      <c r="AO1209">
        <v>68.33</v>
      </c>
      <c r="AP1209">
        <v>68.33</v>
      </c>
      <c r="AQ1209">
        <v>68.33</v>
      </c>
      <c r="AS1209">
        <v>0</v>
      </c>
      <c r="AT1209">
        <v>0</v>
      </c>
      <c r="AU1209">
        <v>0</v>
      </c>
      <c r="AX1209">
        <v>0</v>
      </c>
      <c r="AY1209">
        <v>0</v>
      </c>
      <c r="BD1209">
        <v>58.33</v>
      </c>
      <c r="BE1209">
        <v>58.33</v>
      </c>
      <c r="BF1209">
        <v>30.82</v>
      </c>
      <c r="BG1209">
        <v>30.82</v>
      </c>
      <c r="BL1209">
        <v>68.33</v>
      </c>
      <c r="BM1209">
        <v>29.29</v>
      </c>
      <c r="BN1209">
        <v>17.079999999999998</v>
      </c>
      <c r="BO1209">
        <v>17.079999999999998</v>
      </c>
      <c r="BP1209" t="s">
        <v>99</v>
      </c>
      <c r="BQ1209" t="s">
        <v>75</v>
      </c>
      <c r="BR1209" t="s">
        <v>75</v>
      </c>
      <c r="BS1209" t="s">
        <v>75</v>
      </c>
    </row>
    <row r="1210" spans="1:71" x14ac:dyDescent="0.25">
      <c r="A1210" t="s">
        <v>2326</v>
      </c>
      <c r="B1210">
        <v>10363</v>
      </c>
      <c r="C1210" t="s">
        <v>2327</v>
      </c>
      <c r="D1210" t="s">
        <v>2327</v>
      </c>
      <c r="F1210" t="s">
        <v>83</v>
      </c>
      <c r="G1210">
        <v>6359</v>
      </c>
      <c r="H1210">
        <v>202430</v>
      </c>
      <c r="I1210" t="s">
        <v>79</v>
      </c>
      <c r="L1210">
        <v>0</v>
      </c>
      <c r="M1210">
        <v>0</v>
      </c>
      <c r="P1210" s="4">
        <f t="shared" si="18"/>
        <v>0</v>
      </c>
      <c r="AN1210">
        <v>0</v>
      </c>
      <c r="AO1210">
        <v>0</v>
      </c>
      <c r="AP1210">
        <v>0</v>
      </c>
      <c r="AQ1210">
        <v>0</v>
      </c>
      <c r="AS1210">
        <v>0</v>
      </c>
      <c r="AT1210">
        <v>0</v>
      </c>
      <c r="AU1210">
        <v>0</v>
      </c>
      <c r="AX1210">
        <v>0</v>
      </c>
      <c r="AY1210">
        <v>0</v>
      </c>
      <c r="BF1210">
        <v>0</v>
      </c>
      <c r="BG1210">
        <v>0</v>
      </c>
      <c r="BL1210">
        <v>0</v>
      </c>
      <c r="BM1210">
        <v>0</v>
      </c>
      <c r="BN1210">
        <v>0</v>
      </c>
      <c r="BO1210">
        <v>0</v>
      </c>
      <c r="BP1210" t="s">
        <v>75</v>
      </c>
      <c r="BQ1210" t="s">
        <v>75</v>
      </c>
      <c r="BR1210" t="s">
        <v>75</v>
      </c>
      <c r="BS1210" t="s">
        <v>75</v>
      </c>
    </row>
    <row r="1211" spans="1:71" x14ac:dyDescent="0.25">
      <c r="A1211" t="s">
        <v>2326</v>
      </c>
      <c r="B1211">
        <v>8685</v>
      </c>
      <c r="C1211" t="s">
        <v>2328</v>
      </c>
      <c r="D1211" t="s">
        <v>2328</v>
      </c>
      <c r="F1211" t="s">
        <v>83</v>
      </c>
      <c r="G1211">
        <v>6359</v>
      </c>
      <c r="H1211">
        <v>202430</v>
      </c>
      <c r="I1211" t="s">
        <v>79</v>
      </c>
      <c r="L1211">
        <v>23.5</v>
      </c>
      <c r="M1211">
        <v>0</v>
      </c>
      <c r="P1211" s="4">
        <f t="shared" si="18"/>
        <v>0</v>
      </c>
      <c r="S1211">
        <v>1</v>
      </c>
      <c r="T1211">
        <v>1</v>
      </c>
      <c r="AA1211">
        <v>4</v>
      </c>
      <c r="AB1211">
        <v>4</v>
      </c>
      <c r="AC1211">
        <v>0</v>
      </c>
      <c r="AE1211">
        <v>5</v>
      </c>
      <c r="AN1211">
        <v>78.33</v>
      </c>
      <c r="AO1211">
        <v>78.33</v>
      </c>
      <c r="AP1211">
        <v>78.33</v>
      </c>
      <c r="AQ1211">
        <v>78.33</v>
      </c>
      <c r="AS1211">
        <v>0</v>
      </c>
      <c r="AT1211">
        <v>0</v>
      </c>
      <c r="AU1211">
        <v>0</v>
      </c>
      <c r="AX1211">
        <v>0</v>
      </c>
      <c r="AY1211">
        <v>0</v>
      </c>
      <c r="BD1211">
        <v>71.430000000000007</v>
      </c>
      <c r="BE1211">
        <v>71.430000000000007</v>
      </c>
      <c r="BF1211">
        <v>28.3</v>
      </c>
      <c r="BG1211">
        <v>28.3</v>
      </c>
      <c r="BL1211">
        <v>78.33</v>
      </c>
      <c r="BM1211">
        <v>33.57</v>
      </c>
      <c r="BN1211">
        <v>19.579999999999998</v>
      </c>
      <c r="BO1211">
        <v>19.579999999999998</v>
      </c>
      <c r="BP1211" t="s">
        <v>80</v>
      </c>
      <c r="BQ1211" t="s">
        <v>75</v>
      </c>
      <c r="BR1211" t="s">
        <v>75</v>
      </c>
      <c r="BS1211" t="s">
        <v>75</v>
      </c>
    </row>
    <row r="1212" spans="1:71" x14ac:dyDescent="0.25">
      <c r="A1212" t="s">
        <v>2329</v>
      </c>
      <c r="B1212">
        <v>20934</v>
      </c>
      <c r="C1212" t="s">
        <v>2330</v>
      </c>
      <c r="D1212" t="s">
        <v>2330</v>
      </c>
      <c r="F1212" t="s">
        <v>83</v>
      </c>
      <c r="G1212">
        <v>6359</v>
      </c>
      <c r="H1212">
        <v>202430</v>
      </c>
      <c r="I1212" t="s">
        <v>79</v>
      </c>
      <c r="L1212">
        <v>28</v>
      </c>
      <c r="M1212">
        <v>0</v>
      </c>
      <c r="P1212" s="4">
        <f t="shared" si="18"/>
        <v>0</v>
      </c>
      <c r="AA1212">
        <v>4</v>
      </c>
      <c r="AB1212">
        <v>4</v>
      </c>
      <c r="AE1212">
        <v>5</v>
      </c>
      <c r="AN1212">
        <v>93.33</v>
      </c>
      <c r="AO1212">
        <v>93.33</v>
      </c>
      <c r="AP1212">
        <v>93.33</v>
      </c>
      <c r="AQ1212">
        <v>93.33</v>
      </c>
      <c r="AS1212">
        <v>0</v>
      </c>
      <c r="AT1212">
        <v>0</v>
      </c>
      <c r="AU1212">
        <v>0</v>
      </c>
      <c r="AX1212">
        <v>0</v>
      </c>
      <c r="AY1212">
        <v>0</v>
      </c>
      <c r="BD1212">
        <v>86.67</v>
      </c>
      <c r="BE1212">
        <v>86.67</v>
      </c>
      <c r="BF1212">
        <v>24.53</v>
      </c>
      <c r="BG1212">
        <v>24.53</v>
      </c>
      <c r="BL1212">
        <v>93.33</v>
      </c>
      <c r="BM1212">
        <v>40</v>
      </c>
      <c r="BN1212">
        <v>23.33</v>
      </c>
      <c r="BO1212">
        <v>23.33</v>
      </c>
      <c r="BP1212" t="s">
        <v>88</v>
      </c>
      <c r="BQ1212" t="s">
        <v>75</v>
      </c>
      <c r="BR1212" t="s">
        <v>75</v>
      </c>
      <c r="BS1212" t="s">
        <v>75</v>
      </c>
    </row>
    <row r="1213" spans="1:71" x14ac:dyDescent="0.25">
      <c r="A1213" t="s">
        <v>2331</v>
      </c>
      <c r="B1213">
        <v>25580</v>
      </c>
      <c r="C1213" t="s">
        <v>2332</v>
      </c>
      <c r="D1213" t="s">
        <v>2332</v>
      </c>
      <c r="F1213" t="s">
        <v>83</v>
      </c>
      <c r="G1213">
        <v>6359</v>
      </c>
      <c r="H1213">
        <v>202430</v>
      </c>
      <c r="I1213" t="s">
        <v>79</v>
      </c>
      <c r="L1213">
        <v>18</v>
      </c>
      <c r="M1213">
        <v>0</v>
      </c>
      <c r="P1213" s="4">
        <f t="shared" si="18"/>
        <v>0</v>
      </c>
      <c r="R1213">
        <v>1</v>
      </c>
      <c r="AN1213">
        <v>60</v>
      </c>
      <c r="AO1213">
        <v>60</v>
      </c>
      <c r="AP1213">
        <v>60</v>
      </c>
      <c r="AQ1213">
        <v>60</v>
      </c>
      <c r="AS1213">
        <v>0</v>
      </c>
      <c r="AT1213">
        <v>0</v>
      </c>
      <c r="AU1213">
        <v>0</v>
      </c>
      <c r="AX1213">
        <v>0</v>
      </c>
      <c r="AY1213">
        <v>0</v>
      </c>
      <c r="BD1213">
        <v>100</v>
      </c>
      <c r="BE1213">
        <v>100</v>
      </c>
      <c r="BF1213">
        <v>1.89</v>
      </c>
      <c r="BG1213">
        <v>1.89</v>
      </c>
      <c r="BL1213">
        <v>60</v>
      </c>
      <c r="BM1213">
        <v>25.71</v>
      </c>
      <c r="BN1213">
        <v>15</v>
      </c>
      <c r="BO1213">
        <v>15</v>
      </c>
      <c r="BP1213" t="s">
        <v>91</v>
      </c>
      <c r="BQ1213" t="s">
        <v>75</v>
      </c>
      <c r="BR1213" t="s">
        <v>75</v>
      </c>
      <c r="BS1213" t="s">
        <v>75</v>
      </c>
    </row>
    <row r="1214" spans="1:71" x14ac:dyDescent="0.25">
      <c r="A1214" t="s">
        <v>2333</v>
      </c>
      <c r="B1214">
        <v>16157</v>
      </c>
      <c r="C1214" t="s">
        <v>2334</v>
      </c>
      <c r="D1214" t="s">
        <v>2334</v>
      </c>
      <c r="F1214" t="s">
        <v>96</v>
      </c>
      <c r="G1214">
        <v>9527</v>
      </c>
      <c r="H1214">
        <v>202430</v>
      </c>
      <c r="I1214" t="s">
        <v>79</v>
      </c>
      <c r="L1214">
        <v>26</v>
      </c>
      <c r="M1214">
        <v>22</v>
      </c>
      <c r="P1214" s="4">
        <f t="shared" si="18"/>
        <v>0</v>
      </c>
      <c r="S1214">
        <v>1</v>
      </c>
      <c r="Y1214">
        <v>1</v>
      </c>
      <c r="AA1214">
        <v>4</v>
      </c>
      <c r="AB1214">
        <v>5</v>
      </c>
      <c r="AC1214">
        <v>3.33</v>
      </c>
      <c r="AD1214">
        <v>5</v>
      </c>
      <c r="AE1214">
        <v>4.5</v>
      </c>
      <c r="AN1214">
        <v>86.67</v>
      </c>
      <c r="AO1214">
        <v>86.67</v>
      </c>
      <c r="AP1214">
        <v>86.67</v>
      </c>
      <c r="AQ1214">
        <v>86.67</v>
      </c>
      <c r="AT1214">
        <v>0</v>
      </c>
      <c r="AU1214">
        <v>55</v>
      </c>
      <c r="AX1214">
        <v>0</v>
      </c>
      <c r="AY1214">
        <v>0</v>
      </c>
      <c r="BD1214">
        <v>91.67</v>
      </c>
      <c r="BE1214">
        <v>91.67</v>
      </c>
      <c r="BF1214">
        <v>44.97</v>
      </c>
      <c r="BG1214">
        <v>44.97</v>
      </c>
      <c r="BL1214">
        <v>86.67</v>
      </c>
      <c r="BM1214">
        <v>86.67</v>
      </c>
      <c r="BN1214">
        <v>21.67</v>
      </c>
      <c r="BO1214">
        <v>40</v>
      </c>
      <c r="BP1214" t="s">
        <v>88</v>
      </c>
      <c r="BQ1214" t="s">
        <v>88</v>
      </c>
      <c r="BR1214" t="s">
        <v>75</v>
      </c>
      <c r="BS1214" t="s">
        <v>75</v>
      </c>
    </row>
    <row r="1215" spans="1:71" x14ac:dyDescent="0.25">
      <c r="A1215" t="s">
        <v>2335</v>
      </c>
      <c r="B1215">
        <v>36135</v>
      </c>
      <c r="C1215" t="s">
        <v>2336</v>
      </c>
      <c r="D1215" t="s">
        <v>2336</v>
      </c>
      <c r="F1215" t="s">
        <v>83</v>
      </c>
      <c r="G1215">
        <v>6359</v>
      </c>
      <c r="H1215">
        <v>202430</v>
      </c>
      <c r="I1215" t="s">
        <v>79</v>
      </c>
      <c r="L1215">
        <v>20.5</v>
      </c>
      <c r="M1215">
        <v>0</v>
      </c>
      <c r="P1215" s="4">
        <f t="shared" si="18"/>
        <v>0</v>
      </c>
      <c r="S1215">
        <v>1</v>
      </c>
      <c r="T1215">
        <v>1</v>
      </c>
      <c r="AB1215">
        <v>4</v>
      </c>
      <c r="AN1215">
        <v>68.33</v>
      </c>
      <c r="AO1215">
        <v>68.33</v>
      </c>
      <c r="AP1215">
        <v>68.33</v>
      </c>
      <c r="AQ1215">
        <v>68.33</v>
      </c>
      <c r="AS1215">
        <v>0</v>
      </c>
      <c r="AT1215">
        <v>0</v>
      </c>
      <c r="AU1215">
        <v>0</v>
      </c>
      <c r="AX1215">
        <v>0</v>
      </c>
      <c r="AY1215">
        <v>0</v>
      </c>
      <c r="BD1215">
        <v>85.71</v>
      </c>
      <c r="BE1215">
        <v>85.71</v>
      </c>
      <c r="BF1215">
        <v>11.32</v>
      </c>
      <c r="BG1215">
        <v>11.32</v>
      </c>
      <c r="BL1215">
        <v>68.33</v>
      </c>
      <c r="BM1215">
        <v>29.29</v>
      </c>
      <c r="BN1215">
        <v>17.079999999999998</v>
      </c>
      <c r="BO1215">
        <v>17.079999999999998</v>
      </c>
      <c r="BP1215" t="s">
        <v>99</v>
      </c>
      <c r="BQ1215" t="s">
        <v>75</v>
      </c>
      <c r="BR1215" t="s">
        <v>75</v>
      </c>
      <c r="BS1215" t="s">
        <v>75</v>
      </c>
    </row>
    <row r="1216" spans="1:71" x14ac:dyDescent="0.25">
      <c r="A1216" t="s">
        <v>2337</v>
      </c>
      <c r="B1216">
        <v>25320</v>
      </c>
      <c r="C1216" t="s">
        <v>2338</v>
      </c>
      <c r="D1216" t="s">
        <v>2338</v>
      </c>
      <c r="F1216" t="s">
        <v>96</v>
      </c>
      <c r="G1216">
        <v>9527</v>
      </c>
      <c r="H1216">
        <v>202430</v>
      </c>
      <c r="I1216" t="s">
        <v>79</v>
      </c>
      <c r="L1216">
        <v>18.5</v>
      </c>
      <c r="M1216">
        <v>0</v>
      </c>
      <c r="P1216" s="4">
        <f t="shared" si="18"/>
        <v>0</v>
      </c>
      <c r="S1216">
        <v>1</v>
      </c>
      <c r="T1216">
        <v>1</v>
      </c>
      <c r="U1216">
        <v>1</v>
      </c>
      <c r="W1216">
        <v>1</v>
      </c>
      <c r="Y1216">
        <v>1</v>
      </c>
      <c r="AA1216">
        <v>4</v>
      </c>
      <c r="AB1216">
        <v>4</v>
      </c>
      <c r="AC1216">
        <v>4</v>
      </c>
      <c r="AD1216">
        <v>4.08</v>
      </c>
      <c r="AE1216">
        <v>5</v>
      </c>
      <c r="AH1216">
        <v>4</v>
      </c>
      <c r="AN1216">
        <v>61.67</v>
      </c>
      <c r="AO1216">
        <v>61.67</v>
      </c>
      <c r="AP1216">
        <v>61.67</v>
      </c>
      <c r="AQ1216">
        <v>61.67</v>
      </c>
      <c r="AS1216">
        <v>0</v>
      </c>
      <c r="AT1216">
        <v>0</v>
      </c>
      <c r="AU1216">
        <v>0</v>
      </c>
      <c r="AX1216">
        <v>0</v>
      </c>
      <c r="AY1216">
        <v>0</v>
      </c>
      <c r="BD1216">
        <v>88.48</v>
      </c>
      <c r="BE1216">
        <v>88.48</v>
      </c>
      <c r="BF1216">
        <v>56.76</v>
      </c>
      <c r="BG1216">
        <v>56.76</v>
      </c>
      <c r="BL1216">
        <v>61.67</v>
      </c>
      <c r="BM1216">
        <v>26.43</v>
      </c>
      <c r="BN1216">
        <v>15.42</v>
      </c>
      <c r="BO1216">
        <v>15.42</v>
      </c>
      <c r="BP1216" t="s">
        <v>91</v>
      </c>
      <c r="BQ1216" t="s">
        <v>75</v>
      </c>
      <c r="BR1216" t="s">
        <v>75</v>
      </c>
      <c r="BS1216" t="s">
        <v>75</v>
      </c>
    </row>
    <row r="1217" spans="1:71" x14ac:dyDescent="0.25">
      <c r="A1217" t="s">
        <v>2339</v>
      </c>
      <c r="B1217">
        <v>30705</v>
      </c>
      <c r="C1217" t="s">
        <v>2340</v>
      </c>
      <c r="D1217" t="s">
        <v>2340</v>
      </c>
      <c r="F1217" t="s">
        <v>78</v>
      </c>
      <c r="G1217">
        <v>6357</v>
      </c>
      <c r="H1217">
        <v>202430</v>
      </c>
      <c r="I1217" t="s">
        <v>79</v>
      </c>
      <c r="L1217">
        <v>19</v>
      </c>
      <c r="M1217">
        <v>0</v>
      </c>
      <c r="P1217" s="4">
        <f t="shared" si="18"/>
        <v>0</v>
      </c>
      <c r="R1217">
        <v>1</v>
      </c>
      <c r="S1217">
        <v>1</v>
      </c>
      <c r="T1217">
        <v>1</v>
      </c>
      <c r="AB1217">
        <v>3</v>
      </c>
      <c r="AN1217">
        <v>63.33</v>
      </c>
      <c r="AO1217">
        <v>63.33</v>
      </c>
      <c r="AP1217">
        <v>63.33</v>
      </c>
      <c r="AQ1217">
        <v>63.33</v>
      </c>
      <c r="AS1217">
        <v>0</v>
      </c>
      <c r="AT1217">
        <v>0</v>
      </c>
      <c r="AU1217">
        <v>0</v>
      </c>
      <c r="AX1217">
        <v>0</v>
      </c>
      <c r="AY1217">
        <v>0</v>
      </c>
      <c r="BD1217">
        <v>75</v>
      </c>
      <c r="BE1217">
        <v>75</v>
      </c>
      <c r="BF1217">
        <v>11.32</v>
      </c>
      <c r="BG1217">
        <v>11.32</v>
      </c>
      <c r="BL1217">
        <v>63.33</v>
      </c>
      <c r="BM1217">
        <v>27.14</v>
      </c>
      <c r="BN1217">
        <v>15.83</v>
      </c>
      <c r="BO1217">
        <v>15.83</v>
      </c>
      <c r="BP1217" t="s">
        <v>91</v>
      </c>
      <c r="BQ1217" t="s">
        <v>75</v>
      </c>
      <c r="BR1217" t="s">
        <v>75</v>
      </c>
      <c r="BS1217" t="s">
        <v>75</v>
      </c>
    </row>
    <row r="1218" spans="1:71" x14ac:dyDescent="0.25">
      <c r="A1218" t="s">
        <v>2341</v>
      </c>
      <c r="B1218">
        <v>20505</v>
      </c>
      <c r="C1218" t="s">
        <v>2342</v>
      </c>
      <c r="D1218" t="s">
        <v>2342</v>
      </c>
      <c r="F1218" t="s">
        <v>108</v>
      </c>
      <c r="G1218">
        <v>7966</v>
      </c>
      <c r="H1218">
        <v>202430</v>
      </c>
      <c r="I1218" t="s">
        <v>79</v>
      </c>
      <c r="L1218">
        <v>19</v>
      </c>
      <c r="M1218">
        <v>0</v>
      </c>
      <c r="P1218" s="4">
        <f t="shared" si="18"/>
        <v>0</v>
      </c>
      <c r="R1218">
        <v>1</v>
      </c>
      <c r="AB1218">
        <v>0.5</v>
      </c>
      <c r="AN1218">
        <v>63.33</v>
      </c>
      <c r="AO1218">
        <v>63.33</v>
      </c>
      <c r="AP1218">
        <v>63.33</v>
      </c>
      <c r="AQ1218">
        <v>63.33</v>
      </c>
      <c r="AS1218">
        <v>0</v>
      </c>
      <c r="AT1218">
        <v>0</v>
      </c>
      <c r="AU1218">
        <v>0</v>
      </c>
      <c r="AX1218">
        <v>0</v>
      </c>
      <c r="AY1218">
        <v>0</v>
      </c>
      <c r="BD1218">
        <v>25</v>
      </c>
      <c r="BE1218">
        <v>25</v>
      </c>
      <c r="BF1218">
        <v>2.83</v>
      </c>
      <c r="BG1218">
        <v>2.83</v>
      </c>
      <c r="BL1218">
        <v>63.33</v>
      </c>
      <c r="BM1218">
        <v>27.14</v>
      </c>
      <c r="BN1218">
        <v>15.83</v>
      </c>
      <c r="BO1218">
        <v>15.83</v>
      </c>
      <c r="BP1218" t="s">
        <v>91</v>
      </c>
      <c r="BQ1218" t="s">
        <v>75</v>
      </c>
      <c r="BR1218" t="s">
        <v>75</v>
      </c>
      <c r="BS1218" t="s">
        <v>75</v>
      </c>
    </row>
    <row r="1219" spans="1:71" x14ac:dyDescent="0.25">
      <c r="A1219" t="s">
        <v>2343</v>
      </c>
      <c r="B1219">
        <v>24850</v>
      </c>
      <c r="C1219" t="s">
        <v>2344</v>
      </c>
      <c r="D1219" t="s">
        <v>2344</v>
      </c>
      <c r="F1219" t="s">
        <v>83</v>
      </c>
      <c r="G1219">
        <v>6359</v>
      </c>
      <c r="H1219">
        <v>202430</v>
      </c>
      <c r="I1219" t="s">
        <v>79</v>
      </c>
      <c r="L1219">
        <v>27</v>
      </c>
      <c r="M1219">
        <v>0</v>
      </c>
      <c r="P1219" s="4">
        <f t="shared" si="18"/>
        <v>0</v>
      </c>
      <c r="AA1219">
        <v>5</v>
      </c>
      <c r="AN1219">
        <v>90</v>
      </c>
      <c r="AO1219">
        <v>90</v>
      </c>
      <c r="AP1219">
        <v>90</v>
      </c>
      <c r="AQ1219">
        <v>90</v>
      </c>
      <c r="AS1219">
        <v>0</v>
      </c>
      <c r="AT1219">
        <v>0</v>
      </c>
      <c r="AU1219">
        <v>0</v>
      </c>
      <c r="AX1219">
        <v>0</v>
      </c>
      <c r="AY1219">
        <v>0</v>
      </c>
      <c r="BD1219">
        <v>100</v>
      </c>
      <c r="BE1219">
        <v>100</v>
      </c>
      <c r="BF1219">
        <v>9.43</v>
      </c>
      <c r="BG1219">
        <v>9.43</v>
      </c>
      <c r="BL1219">
        <v>90</v>
      </c>
      <c r="BM1219">
        <v>38.57</v>
      </c>
      <c r="BN1219">
        <v>22.5</v>
      </c>
      <c r="BO1219">
        <v>22.5</v>
      </c>
      <c r="BP1219" t="s">
        <v>88</v>
      </c>
      <c r="BQ1219" t="s">
        <v>75</v>
      </c>
      <c r="BR1219" t="s">
        <v>75</v>
      </c>
      <c r="BS1219" t="s">
        <v>75</v>
      </c>
    </row>
    <row r="1220" spans="1:71" x14ac:dyDescent="0.25">
      <c r="A1220" t="s">
        <v>2345</v>
      </c>
      <c r="B1220">
        <v>15179</v>
      </c>
      <c r="C1220" t="s">
        <v>2346</v>
      </c>
      <c r="D1220" t="s">
        <v>2346</v>
      </c>
      <c r="F1220" t="s">
        <v>83</v>
      </c>
      <c r="G1220">
        <v>6359</v>
      </c>
      <c r="H1220">
        <v>202430</v>
      </c>
      <c r="I1220" t="s">
        <v>79</v>
      </c>
      <c r="L1220">
        <v>23.5</v>
      </c>
      <c r="M1220">
        <v>0</v>
      </c>
      <c r="P1220" s="4">
        <f t="shared" ref="P1220:P1283" si="19">IF((AND(N1220&gt;0,O1220&gt;0)),"DANGER",N1220+O1220)</f>
        <v>0</v>
      </c>
      <c r="R1220">
        <v>1</v>
      </c>
      <c r="S1220">
        <v>1</v>
      </c>
      <c r="T1220">
        <v>1</v>
      </c>
      <c r="AA1220">
        <v>3</v>
      </c>
      <c r="AB1220">
        <v>4</v>
      </c>
      <c r="AD1220">
        <v>2.42</v>
      </c>
      <c r="AE1220">
        <v>4</v>
      </c>
      <c r="AN1220">
        <v>78.33</v>
      </c>
      <c r="AO1220">
        <v>78.33</v>
      </c>
      <c r="AP1220">
        <v>78.33</v>
      </c>
      <c r="AQ1220">
        <v>78.33</v>
      </c>
      <c r="AS1220">
        <v>0</v>
      </c>
      <c r="AT1220">
        <v>0</v>
      </c>
      <c r="AU1220">
        <v>0</v>
      </c>
      <c r="AX1220">
        <v>0</v>
      </c>
      <c r="AY1220">
        <v>0</v>
      </c>
      <c r="BD1220">
        <v>71.38</v>
      </c>
      <c r="BE1220">
        <v>71.38</v>
      </c>
      <c r="BF1220">
        <v>30.97</v>
      </c>
      <c r="BG1220">
        <v>30.97</v>
      </c>
      <c r="BL1220">
        <v>78.33</v>
      </c>
      <c r="BM1220">
        <v>33.57</v>
      </c>
      <c r="BN1220">
        <v>19.579999999999998</v>
      </c>
      <c r="BO1220">
        <v>19.579999999999998</v>
      </c>
      <c r="BP1220" t="s">
        <v>80</v>
      </c>
      <c r="BQ1220" t="s">
        <v>75</v>
      </c>
      <c r="BR1220" t="s">
        <v>75</v>
      </c>
      <c r="BS1220" t="s">
        <v>75</v>
      </c>
    </row>
    <row r="1221" spans="1:71" x14ac:dyDescent="0.25">
      <c r="A1221" t="s">
        <v>2345</v>
      </c>
      <c r="B1221">
        <v>8183</v>
      </c>
      <c r="C1221" t="s">
        <v>2347</v>
      </c>
      <c r="D1221" t="s">
        <v>2347</v>
      </c>
      <c r="F1221" t="s">
        <v>83</v>
      </c>
      <c r="G1221">
        <v>6359</v>
      </c>
      <c r="H1221">
        <v>202430</v>
      </c>
      <c r="I1221" t="s">
        <v>79</v>
      </c>
      <c r="L1221">
        <v>27</v>
      </c>
      <c r="M1221">
        <v>0</v>
      </c>
      <c r="P1221" s="4">
        <f t="shared" si="19"/>
        <v>0</v>
      </c>
      <c r="AB1221">
        <v>1.25</v>
      </c>
      <c r="AN1221">
        <v>90</v>
      </c>
      <c r="AO1221">
        <v>90</v>
      </c>
      <c r="AP1221">
        <v>90</v>
      </c>
      <c r="AQ1221">
        <v>90</v>
      </c>
      <c r="AS1221">
        <v>0</v>
      </c>
      <c r="AT1221">
        <v>0</v>
      </c>
      <c r="AU1221">
        <v>0</v>
      </c>
      <c r="AX1221">
        <v>0</v>
      </c>
      <c r="AY1221">
        <v>0</v>
      </c>
      <c r="BD1221">
        <v>25</v>
      </c>
      <c r="BE1221">
        <v>25</v>
      </c>
      <c r="BF1221">
        <v>2.36</v>
      </c>
      <c r="BG1221">
        <v>2.36</v>
      </c>
      <c r="BL1221">
        <v>90</v>
      </c>
      <c r="BM1221">
        <v>38.57</v>
      </c>
      <c r="BN1221">
        <v>22.5</v>
      </c>
      <c r="BO1221">
        <v>22.5</v>
      </c>
      <c r="BP1221" t="s">
        <v>88</v>
      </c>
      <c r="BQ1221" t="s">
        <v>75</v>
      </c>
      <c r="BR1221" t="s">
        <v>75</v>
      </c>
      <c r="BS1221" t="s">
        <v>75</v>
      </c>
    </row>
    <row r="1222" spans="1:71" x14ac:dyDescent="0.25">
      <c r="A1222" t="s">
        <v>2348</v>
      </c>
      <c r="B1222">
        <v>14214</v>
      </c>
      <c r="C1222" t="s">
        <v>2349</v>
      </c>
      <c r="D1222" t="s">
        <v>2349</v>
      </c>
      <c r="F1222" t="s">
        <v>83</v>
      </c>
      <c r="G1222">
        <v>6359</v>
      </c>
      <c r="H1222">
        <v>202430</v>
      </c>
      <c r="I1222" t="s">
        <v>79</v>
      </c>
      <c r="L1222">
        <v>15.5</v>
      </c>
      <c r="M1222">
        <v>0</v>
      </c>
      <c r="P1222" s="4">
        <f t="shared" si="19"/>
        <v>0</v>
      </c>
      <c r="R1222">
        <v>1</v>
      </c>
      <c r="AA1222">
        <v>4</v>
      </c>
      <c r="AB1222">
        <v>5</v>
      </c>
      <c r="AN1222">
        <v>51.67</v>
      </c>
      <c r="AO1222">
        <v>51.67</v>
      </c>
      <c r="AP1222">
        <v>51.67</v>
      </c>
      <c r="AQ1222">
        <v>51.67</v>
      </c>
      <c r="AS1222">
        <v>0</v>
      </c>
      <c r="AT1222">
        <v>0</v>
      </c>
      <c r="AU1222">
        <v>0</v>
      </c>
      <c r="AX1222">
        <v>0</v>
      </c>
      <c r="AY1222">
        <v>0</v>
      </c>
      <c r="BD1222">
        <v>90.91</v>
      </c>
      <c r="BE1222">
        <v>90.91</v>
      </c>
      <c r="BF1222">
        <v>18.87</v>
      </c>
      <c r="BG1222">
        <v>18.87</v>
      </c>
      <c r="BL1222">
        <v>51.67</v>
      </c>
      <c r="BM1222">
        <v>22.14</v>
      </c>
      <c r="BN1222">
        <v>12.92</v>
      </c>
      <c r="BO1222">
        <v>12.92</v>
      </c>
      <c r="BP1222" t="s">
        <v>91</v>
      </c>
      <c r="BQ1222" t="s">
        <v>75</v>
      </c>
      <c r="BR1222" t="s">
        <v>75</v>
      </c>
      <c r="BS1222" t="s">
        <v>75</v>
      </c>
    </row>
    <row r="1223" spans="1:71" x14ac:dyDescent="0.25">
      <c r="A1223" t="s">
        <v>2350</v>
      </c>
      <c r="B1223">
        <v>56157</v>
      </c>
      <c r="C1223" t="s">
        <v>2351</v>
      </c>
      <c r="D1223" t="s">
        <v>2351</v>
      </c>
      <c r="F1223" t="s">
        <v>83</v>
      </c>
      <c r="G1223">
        <v>6359</v>
      </c>
      <c r="H1223">
        <v>202430</v>
      </c>
      <c r="I1223" t="s">
        <v>79</v>
      </c>
      <c r="L1223">
        <v>25.5</v>
      </c>
      <c r="M1223">
        <v>0</v>
      </c>
      <c r="P1223" s="4">
        <f t="shared" si="19"/>
        <v>0</v>
      </c>
      <c r="R1223">
        <v>1</v>
      </c>
      <c r="S1223">
        <v>1</v>
      </c>
      <c r="T1223">
        <v>1</v>
      </c>
      <c r="AA1223">
        <v>5</v>
      </c>
      <c r="AB1223">
        <v>5</v>
      </c>
      <c r="AC1223">
        <v>4</v>
      </c>
      <c r="AE1223">
        <v>5</v>
      </c>
      <c r="AN1223">
        <v>85</v>
      </c>
      <c r="AO1223">
        <v>85</v>
      </c>
      <c r="AP1223">
        <v>85</v>
      </c>
      <c r="AQ1223">
        <v>85</v>
      </c>
      <c r="AS1223">
        <v>0</v>
      </c>
      <c r="AT1223">
        <v>0</v>
      </c>
      <c r="AU1223">
        <v>0</v>
      </c>
      <c r="AX1223">
        <v>0</v>
      </c>
      <c r="AY1223">
        <v>0</v>
      </c>
      <c r="BD1223">
        <v>100</v>
      </c>
      <c r="BE1223">
        <v>100</v>
      </c>
      <c r="BF1223">
        <v>41.51</v>
      </c>
      <c r="BG1223">
        <v>41.51</v>
      </c>
      <c r="BL1223">
        <v>85</v>
      </c>
      <c r="BM1223">
        <v>36.43</v>
      </c>
      <c r="BN1223">
        <v>21.25</v>
      </c>
      <c r="BO1223">
        <v>21.25</v>
      </c>
      <c r="BP1223" t="s">
        <v>88</v>
      </c>
      <c r="BQ1223" t="s">
        <v>75</v>
      </c>
      <c r="BR1223" t="s">
        <v>75</v>
      </c>
      <c r="BS1223" t="s">
        <v>75</v>
      </c>
    </row>
    <row r="1224" spans="1:71" x14ac:dyDescent="0.25">
      <c r="A1224" t="s">
        <v>2352</v>
      </c>
      <c r="B1224">
        <v>15965</v>
      </c>
      <c r="C1224" t="s">
        <v>2353</v>
      </c>
      <c r="D1224" t="s">
        <v>2353</v>
      </c>
      <c r="F1224" t="s">
        <v>128</v>
      </c>
      <c r="G1224">
        <v>6358</v>
      </c>
      <c r="H1224">
        <v>202430</v>
      </c>
      <c r="I1224" t="s">
        <v>79</v>
      </c>
      <c r="L1224">
        <v>27</v>
      </c>
      <c r="M1224">
        <v>26</v>
      </c>
      <c r="P1224" s="4">
        <f t="shared" si="19"/>
        <v>0</v>
      </c>
      <c r="T1224">
        <v>1</v>
      </c>
      <c r="AA1224">
        <v>5</v>
      </c>
      <c r="AB1224">
        <v>5</v>
      </c>
      <c r="AN1224">
        <v>90</v>
      </c>
      <c r="AO1224">
        <v>90</v>
      </c>
      <c r="AP1224">
        <v>90</v>
      </c>
      <c r="AQ1224">
        <v>90</v>
      </c>
      <c r="AT1224">
        <v>0</v>
      </c>
      <c r="AU1224">
        <v>65</v>
      </c>
      <c r="AX1224">
        <v>0</v>
      </c>
      <c r="AY1224">
        <v>0</v>
      </c>
      <c r="BD1224">
        <v>100</v>
      </c>
      <c r="BE1224">
        <v>100</v>
      </c>
      <c r="BF1224">
        <v>20.75</v>
      </c>
      <c r="BG1224">
        <v>20.75</v>
      </c>
      <c r="BL1224">
        <v>90</v>
      </c>
      <c r="BM1224">
        <v>90</v>
      </c>
      <c r="BN1224">
        <v>22.5</v>
      </c>
      <c r="BO1224">
        <v>44.17</v>
      </c>
      <c r="BP1224" t="s">
        <v>88</v>
      </c>
      <c r="BQ1224" t="s">
        <v>88</v>
      </c>
      <c r="BR1224" t="s">
        <v>75</v>
      </c>
      <c r="BS1224" t="s">
        <v>75</v>
      </c>
    </row>
    <row r="1225" spans="1:71" x14ac:dyDescent="0.25">
      <c r="A1225" t="s">
        <v>2352</v>
      </c>
      <c r="B1225">
        <v>12654</v>
      </c>
      <c r="C1225" t="s">
        <v>2354</v>
      </c>
      <c r="D1225" t="s">
        <v>2354</v>
      </c>
      <c r="F1225" t="s">
        <v>83</v>
      </c>
      <c r="G1225">
        <v>6359</v>
      </c>
      <c r="H1225">
        <v>202430</v>
      </c>
      <c r="I1225" t="s">
        <v>79</v>
      </c>
      <c r="L1225">
        <v>29</v>
      </c>
      <c r="M1225">
        <v>0</v>
      </c>
      <c r="P1225" s="4">
        <f t="shared" si="19"/>
        <v>0</v>
      </c>
      <c r="R1225">
        <v>0</v>
      </c>
      <c r="AA1225">
        <v>4</v>
      </c>
      <c r="AB1225">
        <v>5</v>
      </c>
      <c r="AC1225">
        <v>4</v>
      </c>
      <c r="AD1225">
        <v>2.25</v>
      </c>
      <c r="AE1225">
        <v>4</v>
      </c>
      <c r="AN1225">
        <v>96.67</v>
      </c>
      <c r="AO1225">
        <v>96.67</v>
      </c>
      <c r="AP1225">
        <v>96.67</v>
      </c>
      <c r="AQ1225">
        <v>96.67</v>
      </c>
      <c r="AS1225">
        <v>0</v>
      </c>
      <c r="AT1225">
        <v>0</v>
      </c>
      <c r="AU1225">
        <v>0</v>
      </c>
      <c r="AX1225">
        <v>0</v>
      </c>
      <c r="AY1225">
        <v>0</v>
      </c>
      <c r="BD1225">
        <v>77</v>
      </c>
      <c r="BE1225">
        <v>77</v>
      </c>
      <c r="BF1225">
        <v>36.32</v>
      </c>
      <c r="BG1225">
        <v>36.32</v>
      </c>
      <c r="BL1225">
        <v>96.67</v>
      </c>
      <c r="BM1225">
        <v>41.43</v>
      </c>
      <c r="BN1225">
        <v>24.17</v>
      </c>
      <c r="BO1225">
        <v>24.17</v>
      </c>
      <c r="BP1225" t="s">
        <v>88</v>
      </c>
      <c r="BQ1225" t="s">
        <v>75</v>
      </c>
      <c r="BR1225" t="s">
        <v>75</v>
      </c>
      <c r="BS1225" t="s">
        <v>75</v>
      </c>
    </row>
    <row r="1226" spans="1:71" x14ac:dyDescent="0.25">
      <c r="A1226" t="s">
        <v>2355</v>
      </c>
      <c r="B1226">
        <v>26583</v>
      </c>
      <c r="C1226" t="s">
        <v>2356</v>
      </c>
      <c r="D1226" t="s">
        <v>2356</v>
      </c>
      <c r="F1226" t="s">
        <v>128</v>
      </c>
      <c r="G1226">
        <v>6358</v>
      </c>
      <c r="H1226">
        <v>202430</v>
      </c>
      <c r="I1226" t="s">
        <v>79</v>
      </c>
      <c r="L1226">
        <v>25</v>
      </c>
      <c r="M1226">
        <v>23.5</v>
      </c>
      <c r="P1226" s="4">
        <f t="shared" si="19"/>
        <v>0</v>
      </c>
      <c r="AN1226">
        <v>83.33</v>
      </c>
      <c r="AO1226">
        <v>83.33</v>
      </c>
      <c r="AP1226">
        <v>83.33</v>
      </c>
      <c r="AQ1226">
        <v>83.33</v>
      </c>
      <c r="AT1226">
        <v>0</v>
      </c>
      <c r="AU1226">
        <v>58.75</v>
      </c>
      <c r="AX1226">
        <v>0</v>
      </c>
      <c r="AY1226">
        <v>0</v>
      </c>
      <c r="BF1226">
        <v>0</v>
      </c>
      <c r="BG1226">
        <v>0</v>
      </c>
      <c r="BL1226">
        <v>83.33</v>
      </c>
      <c r="BM1226">
        <v>83.33</v>
      </c>
      <c r="BN1226">
        <v>20.83</v>
      </c>
      <c r="BO1226">
        <v>40.42</v>
      </c>
      <c r="BP1226" t="s">
        <v>80</v>
      </c>
      <c r="BQ1226" t="s">
        <v>80</v>
      </c>
      <c r="BR1226" t="s">
        <v>75</v>
      </c>
      <c r="BS1226" t="s">
        <v>75</v>
      </c>
    </row>
    <row r="1227" spans="1:71" x14ac:dyDescent="0.25">
      <c r="A1227" t="s">
        <v>2357</v>
      </c>
      <c r="B1227">
        <v>11300</v>
      </c>
      <c r="C1227" t="s">
        <v>2358</v>
      </c>
      <c r="D1227" t="s">
        <v>2358</v>
      </c>
      <c r="F1227" t="s">
        <v>78</v>
      </c>
      <c r="G1227">
        <v>6357</v>
      </c>
      <c r="H1227">
        <v>202430</v>
      </c>
      <c r="I1227" t="s">
        <v>79</v>
      </c>
      <c r="L1227">
        <v>14.5</v>
      </c>
      <c r="M1227">
        <v>0</v>
      </c>
      <c r="P1227" s="4">
        <f t="shared" si="19"/>
        <v>0</v>
      </c>
      <c r="AN1227">
        <v>48.33</v>
      </c>
      <c r="AO1227">
        <v>48.33</v>
      </c>
      <c r="AP1227">
        <v>48.33</v>
      </c>
      <c r="AQ1227">
        <v>48.33</v>
      </c>
      <c r="AS1227">
        <v>0</v>
      </c>
      <c r="AT1227">
        <v>0</v>
      </c>
      <c r="AU1227">
        <v>0</v>
      </c>
      <c r="AX1227">
        <v>0</v>
      </c>
      <c r="AY1227">
        <v>0</v>
      </c>
      <c r="BF1227">
        <v>0</v>
      </c>
      <c r="BG1227">
        <v>0</v>
      </c>
      <c r="BL1227">
        <v>48.33</v>
      </c>
      <c r="BM1227">
        <v>20.71</v>
      </c>
      <c r="BN1227">
        <v>12.08</v>
      </c>
      <c r="BO1227">
        <v>12.08</v>
      </c>
      <c r="BP1227" t="s">
        <v>75</v>
      </c>
      <c r="BQ1227" t="s">
        <v>75</v>
      </c>
      <c r="BR1227" t="s">
        <v>75</v>
      </c>
      <c r="BS1227" t="s">
        <v>75</v>
      </c>
    </row>
    <row r="1228" spans="1:71" x14ac:dyDescent="0.25">
      <c r="A1228" t="s">
        <v>2359</v>
      </c>
      <c r="B1228">
        <v>26574</v>
      </c>
      <c r="C1228" t="s">
        <v>2360</v>
      </c>
      <c r="D1228" t="s">
        <v>2360</v>
      </c>
      <c r="F1228" t="s">
        <v>96</v>
      </c>
      <c r="G1228">
        <v>9527</v>
      </c>
      <c r="H1228">
        <v>202430</v>
      </c>
      <c r="I1228" t="s">
        <v>79</v>
      </c>
      <c r="L1228">
        <v>21.5</v>
      </c>
      <c r="M1228">
        <v>0</v>
      </c>
      <c r="P1228" s="4">
        <f t="shared" si="19"/>
        <v>0</v>
      </c>
      <c r="R1228">
        <v>1</v>
      </c>
      <c r="S1228">
        <v>1</v>
      </c>
      <c r="T1228">
        <v>1</v>
      </c>
      <c r="AA1228">
        <v>5</v>
      </c>
      <c r="AN1228">
        <v>71.67</v>
      </c>
      <c r="AO1228">
        <v>71.67</v>
      </c>
      <c r="AP1228">
        <v>71.67</v>
      </c>
      <c r="AQ1228">
        <v>71.67</v>
      </c>
      <c r="AS1228">
        <v>0</v>
      </c>
      <c r="AT1228">
        <v>0</v>
      </c>
      <c r="AU1228">
        <v>0</v>
      </c>
      <c r="AX1228">
        <v>0</v>
      </c>
      <c r="AY1228">
        <v>0</v>
      </c>
      <c r="BD1228">
        <v>100</v>
      </c>
      <c r="BE1228">
        <v>100</v>
      </c>
      <c r="BF1228">
        <v>15.09</v>
      </c>
      <c r="BG1228">
        <v>15.09</v>
      </c>
      <c r="BL1228">
        <v>71.67</v>
      </c>
      <c r="BM1228">
        <v>30.71</v>
      </c>
      <c r="BN1228">
        <v>17.920000000000002</v>
      </c>
      <c r="BO1228">
        <v>17.920000000000002</v>
      </c>
      <c r="BP1228" t="s">
        <v>99</v>
      </c>
      <c r="BQ1228" t="s">
        <v>75</v>
      </c>
      <c r="BR1228" t="s">
        <v>75</v>
      </c>
      <c r="BS1228" t="s">
        <v>75</v>
      </c>
    </row>
    <row r="1229" spans="1:71" x14ac:dyDescent="0.25">
      <c r="A1229" t="s">
        <v>2359</v>
      </c>
      <c r="B1229">
        <v>38912</v>
      </c>
      <c r="C1229" t="s">
        <v>2361</v>
      </c>
      <c r="D1229" t="s">
        <v>2361</v>
      </c>
      <c r="F1229" t="s">
        <v>128</v>
      </c>
      <c r="G1229">
        <v>6358</v>
      </c>
      <c r="H1229">
        <v>202430</v>
      </c>
      <c r="I1229" t="s">
        <v>79</v>
      </c>
      <c r="L1229">
        <v>18</v>
      </c>
      <c r="M1229">
        <v>0</v>
      </c>
      <c r="P1229" s="4">
        <f t="shared" si="19"/>
        <v>0</v>
      </c>
      <c r="R1229">
        <v>1</v>
      </c>
      <c r="S1229">
        <v>1</v>
      </c>
      <c r="T1229">
        <v>1</v>
      </c>
      <c r="AC1229">
        <v>1.83</v>
      </c>
      <c r="AD1229">
        <v>2.17</v>
      </c>
      <c r="AE1229">
        <v>2.33</v>
      </c>
      <c r="AN1229">
        <v>60</v>
      </c>
      <c r="AO1229">
        <v>60</v>
      </c>
      <c r="AP1229">
        <v>60</v>
      </c>
      <c r="AQ1229">
        <v>60</v>
      </c>
      <c r="AS1229">
        <v>0</v>
      </c>
      <c r="AT1229">
        <v>0</v>
      </c>
      <c r="AU1229">
        <v>0</v>
      </c>
      <c r="AX1229">
        <v>0</v>
      </c>
      <c r="AY1229">
        <v>0</v>
      </c>
      <c r="BD1229">
        <v>54.9</v>
      </c>
      <c r="BE1229">
        <v>54.9</v>
      </c>
      <c r="BF1229">
        <v>17.61</v>
      </c>
      <c r="BG1229">
        <v>17.61</v>
      </c>
      <c r="BL1229">
        <v>60</v>
      </c>
      <c r="BM1229">
        <v>25.71</v>
      </c>
      <c r="BN1229">
        <v>15</v>
      </c>
      <c r="BO1229">
        <v>15</v>
      </c>
      <c r="BP1229" t="s">
        <v>91</v>
      </c>
      <c r="BQ1229" t="s">
        <v>75</v>
      </c>
      <c r="BR1229" t="s">
        <v>75</v>
      </c>
      <c r="BS1229" t="s">
        <v>75</v>
      </c>
    </row>
    <row r="1230" spans="1:71" x14ac:dyDescent="0.25">
      <c r="A1230" t="s">
        <v>2359</v>
      </c>
      <c r="B1230">
        <v>47688</v>
      </c>
      <c r="C1230" t="s">
        <v>2362</v>
      </c>
      <c r="D1230" t="s">
        <v>2362</v>
      </c>
      <c r="F1230" t="s">
        <v>96</v>
      </c>
      <c r="G1230">
        <v>9527</v>
      </c>
      <c r="H1230">
        <v>202430</v>
      </c>
      <c r="I1230" t="s">
        <v>79</v>
      </c>
      <c r="L1230">
        <v>25.5</v>
      </c>
      <c r="M1230">
        <v>0</v>
      </c>
      <c r="P1230" s="4">
        <f t="shared" si="19"/>
        <v>0</v>
      </c>
      <c r="AN1230">
        <v>85</v>
      </c>
      <c r="AO1230">
        <v>85</v>
      </c>
      <c r="AP1230">
        <v>85</v>
      </c>
      <c r="AQ1230">
        <v>85</v>
      </c>
      <c r="AS1230">
        <v>0</v>
      </c>
      <c r="AT1230">
        <v>0</v>
      </c>
      <c r="AU1230">
        <v>0</v>
      </c>
      <c r="AX1230">
        <v>0</v>
      </c>
      <c r="AY1230">
        <v>0</v>
      </c>
      <c r="BF1230">
        <v>0</v>
      </c>
      <c r="BG1230">
        <v>0</v>
      </c>
      <c r="BL1230">
        <v>85</v>
      </c>
      <c r="BM1230">
        <v>36.43</v>
      </c>
      <c r="BN1230">
        <v>21.25</v>
      </c>
      <c r="BO1230">
        <v>21.25</v>
      </c>
      <c r="BP1230" t="s">
        <v>88</v>
      </c>
      <c r="BQ1230" t="s">
        <v>75</v>
      </c>
      <c r="BR1230" t="s">
        <v>75</v>
      </c>
      <c r="BS1230" t="s">
        <v>75</v>
      </c>
    </row>
    <row r="1231" spans="1:71" x14ac:dyDescent="0.25">
      <c r="A1231" t="s">
        <v>2363</v>
      </c>
      <c r="B1231">
        <v>36837</v>
      </c>
      <c r="C1231" t="s">
        <v>2364</v>
      </c>
      <c r="D1231" t="s">
        <v>2364</v>
      </c>
      <c r="F1231" t="s">
        <v>74</v>
      </c>
      <c r="G1231">
        <v>7965</v>
      </c>
      <c r="H1231">
        <v>202430</v>
      </c>
      <c r="I1231">
        <v>0</v>
      </c>
      <c r="L1231">
        <v>24.5</v>
      </c>
      <c r="M1231">
        <v>0</v>
      </c>
      <c r="P1231" s="4">
        <f t="shared" si="19"/>
        <v>0</v>
      </c>
      <c r="R1231">
        <v>1</v>
      </c>
      <c r="S1231">
        <v>1</v>
      </c>
      <c r="T1231">
        <v>1</v>
      </c>
      <c r="AA1231">
        <v>5</v>
      </c>
      <c r="AB1231">
        <v>5</v>
      </c>
      <c r="AE1231">
        <v>5</v>
      </c>
      <c r="AN1231">
        <v>81.67</v>
      </c>
      <c r="AO1231">
        <v>81.67</v>
      </c>
      <c r="AP1231">
        <v>81.67</v>
      </c>
      <c r="AQ1231">
        <v>81.67</v>
      </c>
      <c r="AS1231">
        <v>0</v>
      </c>
      <c r="AT1231">
        <v>0</v>
      </c>
      <c r="AU1231">
        <v>0</v>
      </c>
      <c r="AX1231">
        <v>0</v>
      </c>
      <c r="AY1231">
        <v>0</v>
      </c>
      <c r="BD1231">
        <v>100</v>
      </c>
      <c r="BE1231">
        <v>100</v>
      </c>
      <c r="BF1231">
        <v>33.96</v>
      </c>
      <c r="BG1231">
        <v>33.96</v>
      </c>
      <c r="BL1231">
        <v>81.67</v>
      </c>
      <c r="BM1231">
        <v>35</v>
      </c>
      <c r="BN1231">
        <v>20.420000000000002</v>
      </c>
      <c r="BO1231">
        <v>20.420000000000002</v>
      </c>
      <c r="BP1231" t="s">
        <v>80</v>
      </c>
      <c r="BQ1231" t="s">
        <v>75</v>
      </c>
      <c r="BR1231" t="s">
        <v>75</v>
      </c>
      <c r="BS1231" t="s">
        <v>75</v>
      </c>
    </row>
    <row r="1232" spans="1:71" x14ac:dyDescent="0.25">
      <c r="A1232" t="s">
        <v>2365</v>
      </c>
      <c r="B1232">
        <v>45062</v>
      </c>
      <c r="C1232" t="s">
        <v>2366</v>
      </c>
      <c r="D1232" t="s">
        <v>2366</v>
      </c>
      <c r="F1232" t="s">
        <v>78</v>
      </c>
      <c r="G1232">
        <v>6357</v>
      </c>
      <c r="H1232">
        <v>202430</v>
      </c>
      <c r="I1232" t="s">
        <v>79</v>
      </c>
      <c r="L1232">
        <v>23.5</v>
      </c>
      <c r="M1232">
        <v>0</v>
      </c>
      <c r="P1232" s="4">
        <f t="shared" si="19"/>
        <v>0</v>
      </c>
      <c r="R1232">
        <v>1</v>
      </c>
      <c r="S1232">
        <v>1</v>
      </c>
      <c r="T1232">
        <v>1</v>
      </c>
      <c r="AA1232">
        <v>5</v>
      </c>
      <c r="AB1232">
        <v>5</v>
      </c>
      <c r="AE1232">
        <v>5</v>
      </c>
      <c r="AN1232">
        <v>78.33</v>
      </c>
      <c r="AO1232">
        <v>78.33</v>
      </c>
      <c r="AP1232">
        <v>78.33</v>
      </c>
      <c r="AQ1232">
        <v>78.33</v>
      </c>
      <c r="AS1232">
        <v>0</v>
      </c>
      <c r="AT1232">
        <v>0</v>
      </c>
      <c r="AU1232">
        <v>0</v>
      </c>
      <c r="AX1232">
        <v>0</v>
      </c>
      <c r="AY1232">
        <v>0</v>
      </c>
      <c r="BD1232">
        <v>100</v>
      </c>
      <c r="BE1232">
        <v>100</v>
      </c>
      <c r="BF1232">
        <v>33.96</v>
      </c>
      <c r="BG1232">
        <v>33.96</v>
      </c>
      <c r="BL1232">
        <v>78.33</v>
      </c>
      <c r="BM1232">
        <v>33.57</v>
      </c>
      <c r="BN1232">
        <v>19.579999999999998</v>
      </c>
      <c r="BO1232">
        <v>19.579999999999998</v>
      </c>
      <c r="BP1232" t="s">
        <v>80</v>
      </c>
      <c r="BQ1232" t="s">
        <v>75</v>
      </c>
      <c r="BR1232" t="s">
        <v>75</v>
      </c>
      <c r="BS1232" t="s">
        <v>75</v>
      </c>
    </row>
    <row r="1233" spans="1:71" x14ac:dyDescent="0.25">
      <c r="A1233" t="s">
        <v>2367</v>
      </c>
      <c r="B1233">
        <v>47953</v>
      </c>
      <c r="C1233" t="s">
        <v>2368</v>
      </c>
      <c r="D1233" t="s">
        <v>2368</v>
      </c>
      <c r="F1233" t="s">
        <v>78</v>
      </c>
      <c r="G1233">
        <v>6357</v>
      </c>
      <c r="H1233">
        <v>202430</v>
      </c>
      <c r="I1233" t="s">
        <v>79</v>
      </c>
      <c r="L1233">
        <v>17</v>
      </c>
      <c r="M1233">
        <v>0</v>
      </c>
      <c r="P1233" s="4">
        <f t="shared" si="19"/>
        <v>0</v>
      </c>
      <c r="AP1233">
        <v>56.67</v>
      </c>
      <c r="AQ1233">
        <v>56.67</v>
      </c>
      <c r="AS1233">
        <v>0</v>
      </c>
      <c r="AT1233">
        <v>0</v>
      </c>
      <c r="AU1233">
        <v>0</v>
      </c>
      <c r="AX1233">
        <v>0</v>
      </c>
      <c r="AY1233">
        <v>0</v>
      </c>
      <c r="BF1233">
        <v>0</v>
      </c>
      <c r="BG1233">
        <v>0</v>
      </c>
      <c r="BM1233">
        <v>0</v>
      </c>
      <c r="BN1233">
        <v>14.17</v>
      </c>
      <c r="BO1233">
        <v>14.17</v>
      </c>
      <c r="BQ1233" t="s">
        <v>75</v>
      </c>
      <c r="BR1233" t="s">
        <v>75</v>
      </c>
      <c r="BS1233" t="s">
        <v>75</v>
      </c>
    </row>
    <row r="1234" spans="1:71" x14ac:dyDescent="0.25">
      <c r="A1234" t="s">
        <v>2369</v>
      </c>
      <c r="B1234">
        <v>20450</v>
      </c>
      <c r="C1234" t="s">
        <v>2370</v>
      </c>
      <c r="D1234" t="s">
        <v>2370</v>
      </c>
      <c r="F1234" t="s">
        <v>83</v>
      </c>
      <c r="G1234">
        <v>6359</v>
      </c>
      <c r="H1234">
        <v>202430</v>
      </c>
      <c r="I1234" t="s">
        <v>79</v>
      </c>
      <c r="L1234">
        <v>28.5</v>
      </c>
      <c r="M1234">
        <v>0</v>
      </c>
      <c r="P1234" s="4">
        <f t="shared" si="19"/>
        <v>0</v>
      </c>
      <c r="R1234">
        <v>1</v>
      </c>
      <c r="T1234">
        <v>1</v>
      </c>
      <c r="AA1234">
        <v>5</v>
      </c>
      <c r="AB1234">
        <v>5</v>
      </c>
      <c r="AN1234">
        <v>95</v>
      </c>
      <c r="AO1234">
        <v>95</v>
      </c>
      <c r="AP1234">
        <v>95</v>
      </c>
      <c r="AQ1234">
        <v>95</v>
      </c>
      <c r="AS1234">
        <v>0</v>
      </c>
      <c r="AT1234">
        <v>0</v>
      </c>
      <c r="AU1234">
        <v>0</v>
      </c>
      <c r="AX1234">
        <v>0</v>
      </c>
      <c r="AY1234">
        <v>0</v>
      </c>
      <c r="BD1234">
        <v>100</v>
      </c>
      <c r="BE1234">
        <v>100</v>
      </c>
      <c r="BF1234">
        <v>22.64</v>
      </c>
      <c r="BG1234">
        <v>22.64</v>
      </c>
      <c r="BL1234">
        <v>95</v>
      </c>
      <c r="BM1234">
        <v>40.71</v>
      </c>
      <c r="BN1234">
        <v>23.75</v>
      </c>
      <c r="BO1234">
        <v>23.75</v>
      </c>
      <c r="BP1234" t="s">
        <v>88</v>
      </c>
      <c r="BQ1234" t="s">
        <v>75</v>
      </c>
      <c r="BR1234" t="s">
        <v>75</v>
      </c>
      <c r="BS1234" t="s">
        <v>75</v>
      </c>
    </row>
    <row r="1235" spans="1:71" x14ac:dyDescent="0.25">
      <c r="A1235" t="s">
        <v>2371</v>
      </c>
      <c r="B1235">
        <v>22001</v>
      </c>
      <c r="C1235" t="s">
        <v>2372</v>
      </c>
      <c r="D1235" t="s">
        <v>2372</v>
      </c>
      <c r="F1235" t="s">
        <v>78</v>
      </c>
      <c r="G1235">
        <v>6357</v>
      </c>
      <c r="H1235">
        <v>202430</v>
      </c>
      <c r="I1235" t="s">
        <v>79</v>
      </c>
      <c r="L1235">
        <v>17.5</v>
      </c>
      <c r="M1235">
        <v>0</v>
      </c>
      <c r="P1235" s="4">
        <f t="shared" si="19"/>
        <v>0</v>
      </c>
      <c r="R1235">
        <v>1</v>
      </c>
      <c r="AA1235">
        <v>4</v>
      </c>
      <c r="AB1235">
        <v>5</v>
      </c>
      <c r="AE1235">
        <v>5</v>
      </c>
      <c r="AN1235">
        <v>58.33</v>
      </c>
      <c r="AO1235">
        <v>58.33</v>
      </c>
      <c r="AP1235">
        <v>58.33</v>
      </c>
      <c r="AQ1235">
        <v>58.33</v>
      </c>
      <c r="AS1235">
        <v>0</v>
      </c>
      <c r="AT1235">
        <v>0</v>
      </c>
      <c r="AU1235">
        <v>0</v>
      </c>
      <c r="AX1235">
        <v>0</v>
      </c>
      <c r="AY1235">
        <v>0</v>
      </c>
      <c r="BD1235">
        <v>93.75</v>
      </c>
      <c r="BE1235">
        <v>93.75</v>
      </c>
      <c r="BF1235">
        <v>28.3</v>
      </c>
      <c r="BG1235">
        <v>28.3</v>
      </c>
      <c r="BL1235">
        <v>58.33</v>
      </c>
      <c r="BM1235">
        <v>25</v>
      </c>
      <c r="BN1235">
        <v>14.58</v>
      </c>
      <c r="BO1235">
        <v>14.58</v>
      </c>
      <c r="BP1235" t="s">
        <v>91</v>
      </c>
      <c r="BQ1235" t="s">
        <v>75</v>
      </c>
      <c r="BR1235" t="s">
        <v>75</v>
      </c>
      <c r="BS1235" t="s">
        <v>75</v>
      </c>
    </row>
    <row r="1236" spans="1:71" x14ac:dyDescent="0.25">
      <c r="A1236" t="s">
        <v>2373</v>
      </c>
      <c r="B1236">
        <v>30187</v>
      </c>
      <c r="C1236" t="s">
        <v>2374</v>
      </c>
      <c r="D1236" t="s">
        <v>2374</v>
      </c>
      <c r="F1236" t="s">
        <v>78</v>
      </c>
      <c r="G1236">
        <v>6357</v>
      </c>
      <c r="H1236">
        <v>202430</v>
      </c>
      <c r="I1236" t="s">
        <v>79</v>
      </c>
      <c r="L1236">
        <v>15.5</v>
      </c>
      <c r="M1236">
        <v>0</v>
      </c>
      <c r="P1236" s="4">
        <f t="shared" si="19"/>
        <v>0</v>
      </c>
      <c r="R1236">
        <v>1</v>
      </c>
      <c r="S1236">
        <v>1</v>
      </c>
      <c r="T1236">
        <v>1</v>
      </c>
      <c r="Y1236">
        <v>1</v>
      </c>
      <c r="AA1236">
        <v>5</v>
      </c>
      <c r="AB1236">
        <v>5</v>
      </c>
      <c r="AN1236">
        <v>51.67</v>
      </c>
      <c r="AO1236">
        <v>51.67</v>
      </c>
      <c r="AP1236">
        <v>51.67</v>
      </c>
      <c r="AQ1236">
        <v>51.67</v>
      </c>
      <c r="AS1236">
        <v>0</v>
      </c>
      <c r="AT1236">
        <v>0</v>
      </c>
      <c r="AU1236">
        <v>0</v>
      </c>
      <c r="AX1236">
        <v>0</v>
      </c>
      <c r="AY1236">
        <v>0</v>
      </c>
      <c r="BD1236">
        <v>100</v>
      </c>
      <c r="BE1236">
        <v>100</v>
      </c>
      <c r="BF1236">
        <v>26.42</v>
      </c>
      <c r="BG1236">
        <v>26.42</v>
      </c>
      <c r="BL1236">
        <v>51.67</v>
      </c>
      <c r="BM1236">
        <v>22.14</v>
      </c>
      <c r="BN1236">
        <v>12.92</v>
      </c>
      <c r="BO1236">
        <v>12.92</v>
      </c>
      <c r="BP1236" t="s">
        <v>91</v>
      </c>
      <c r="BQ1236" t="s">
        <v>75</v>
      </c>
      <c r="BR1236" t="s">
        <v>75</v>
      </c>
      <c r="BS1236" t="s">
        <v>75</v>
      </c>
    </row>
    <row r="1237" spans="1:71" x14ac:dyDescent="0.25">
      <c r="A1237" t="s">
        <v>2375</v>
      </c>
      <c r="B1237">
        <v>26476</v>
      </c>
      <c r="C1237" t="s">
        <v>2376</v>
      </c>
      <c r="D1237" t="s">
        <v>2376</v>
      </c>
      <c r="F1237" t="s">
        <v>83</v>
      </c>
      <c r="G1237">
        <v>6359</v>
      </c>
      <c r="H1237">
        <v>202430</v>
      </c>
      <c r="I1237" t="s">
        <v>79</v>
      </c>
      <c r="L1237">
        <v>24</v>
      </c>
      <c r="M1237">
        <v>0</v>
      </c>
      <c r="P1237" s="4">
        <f t="shared" si="19"/>
        <v>0</v>
      </c>
      <c r="R1237">
        <v>1</v>
      </c>
      <c r="T1237">
        <v>1</v>
      </c>
      <c r="AB1237">
        <v>4</v>
      </c>
      <c r="AE1237">
        <v>4.17</v>
      </c>
      <c r="AN1237">
        <v>80</v>
      </c>
      <c r="AO1237">
        <v>80</v>
      </c>
      <c r="AP1237">
        <v>80</v>
      </c>
      <c r="AQ1237">
        <v>80</v>
      </c>
      <c r="AS1237">
        <v>0</v>
      </c>
      <c r="AT1237">
        <v>0</v>
      </c>
      <c r="AU1237">
        <v>0</v>
      </c>
      <c r="AX1237">
        <v>0</v>
      </c>
      <c r="AY1237">
        <v>0</v>
      </c>
      <c r="BD1237">
        <v>84.72</v>
      </c>
      <c r="BE1237">
        <v>84.72</v>
      </c>
      <c r="BF1237">
        <v>19.18</v>
      </c>
      <c r="BG1237">
        <v>19.18</v>
      </c>
      <c r="BL1237">
        <v>80</v>
      </c>
      <c r="BM1237">
        <v>34.29</v>
      </c>
      <c r="BN1237">
        <v>20</v>
      </c>
      <c r="BO1237">
        <v>20</v>
      </c>
      <c r="BP1237" t="s">
        <v>80</v>
      </c>
      <c r="BQ1237" t="s">
        <v>75</v>
      </c>
      <c r="BR1237" t="s">
        <v>75</v>
      </c>
      <c r="BS1237" t="s">
        <v>75</v>
      </c>
    </row>
    <row r="1238" spans="1:71" x14ac:dyDescent="0.25">
      <c r="A1238" t="s">
        <v>2377</v>
      </c>
      <c r="B1238">
        <v>41623</v>
      </c>
      <c r="C1238" t="s">
        <v>2378</v>
      </c>
      <c r="D1238" t="s">
        <v>2378</v>
      </c>
      <c r="F1238" t="s">
        <v>74</v>
      </c>
      <c r="G1238">
        <v>7965</v>
      </c>
      <c r="H1238">
        <v>202430</v>
      </c>
      <c r="I1238">
        <v>0</v>
      </c>
      <c r="L1238">
        <v>21</v>
      </c>
      <c r="M1238">
        <v>0</v>
      </c>
      <c r="P1238" s="4">
        <f t="shared" si="19"/>
        <v>0</v>
      </c>
      <c r="AN1238">
        <v>70</v>
      </c>
      <c r="AO1238">
        <v>70</v>
      </c>
      <c r="AP1238">
        <v>70</v>
      </c>
      <c r="AQ1238">
        <v>70</v>
      </c>
      <c r="AS1238">
        <v>0</v>
      </c>
      <c r="AT1238">
        <v>0</v>
      </c>
      <c r="AU1238">
        <v>0</v>
      </c>
      <c r="AX1238">
        <v>0</v>
      </c>
      <c r="AY1238">
        <v>0</v>
      </c>
      <c r="BF1238">
        <v>0</v>
      </c>
      <c r="BG1238">
        <v>0</v>
      </c>
      <c r="BL1238">
        <v>70</v>
      </c>
      <c r="BM1238">
        <v>30</v>
      </c>
      <c r="BN1238">
        <v>17.5</v>
      </c>
      <c r="BO1238">
        <v>17.5</v>
      </c>
      <c r="BP1238" t="s">
        <v>99</v>
      </c>
      <c r="BQ1238" t="s">
        <v>75</v>
      </c>
      <c r="BR1238" t="s">
        <v>75</v>
      </c>
      <c r="BS1238" t="s">
        <v>75</v>
      </c>
    </row>
    <row r="1239" spans="1:71" x14ac:dyDescent="0.25">
      <c r="A1239" t="s">
        <v>2377</v>
      </c>
      <c r="B1239">
        <v>21242</v>
      </c>
      <c r="C1239" t="s">
        <v>2379</v>
      </c>
      <c r="D1239" t="s">
        <v>2379</v>
      </c>
      <c r="F1239" t="s">
        <v>108</v>
      </c>
      <c r="G1239">
        <v>7966</v>
      </c>
      <c r="H1239">
        <v>202430</v>
      </c>
      <c r="I1239" t="s">
        <v>79</v>
      </c>
      <c r="L1239">
        <v>20.5</v>
      </c>
      <c r="M1239">
        <v>0</v>
      </c>
      <c r="P1239" s="4">
        <f t="shared" si="19"/>
        <v>0</v>
      </c>
      <c r="R1239">
        <v>1</v>
      </c>
      <c r="S1239">
        <v>1</v>
      </c>
      <c r="T1239">
        <v>1</v>
      </c>
      <c r="U1239">
        <v>1</v>
      </c>
      <c r="AA1239">
        <v>5</v>
      </c>
      <c r="AB1239">
        <v>5</v>
      </c>
      <c r="AC1239">
        <v>4</v>
      </c>
      <c r="AD1239">
        <v>5</v>
      </c>
      <c r="AE1239">
        <v>5</v>
      </c>
      <c r="AN1239">
        <v>68.33</v>
      </c>
      <c r="AO1239">
        <v>68.33</v>
      </c>
      <c r="AP1239">
        <v>68.33</v>
      </c>
      <c r="AQ1239">
        <v>68.33</v>
      </c>
      <c r="AS1239">
        <v>0</v>
      </c>
      <c r="AT1239">
        <v>0</v>
      </c>
      <c r="AU1239">
        <v>0</v>
      </c>
      <c r="AX1239">
        <v>0</v>
      </c>
      <c r="AY1239">
        <v>0</v>
      </c>
      <c r="BD1239">
        <v>100</v>
      </c>
      <c r="BE1239">
        <v>100</v>
      </c>
      <c r="BF1239">
        <v>52.83</v>
      </c>
      <c r="BG1239">
        <v>52.83</v>
      </c>
      <c r="BL1239">
        <v>68.33</v>
      </c>
      <c r="BM1239">
        <v>29.29</v>
      </c>
      <c r="BN1239">
        <v>17.079999999999998</v>
      </c>
      <c r="BO1239">
        <v>17.079999999999998</v>
      </c>
      <c r="BP1239" t="s">
        <v>99</v>
      </c>
      <c r="BQ1239" t="s">
        <v>75</v>
      </c>
      <c r="BR1239" t="s">
        <v>75</v>
      </c>
      <c r="BS1239" t="s">
        <v>75</v>
      </c>
    </row>
    <row r="1240" spans="1:71" x14ac:dyDescent="0.25">
      <c r="A1240" t="s">
        <v>2380</v>
      </c>
      <c r="B1240">
        <v>8599</v>
      </c>
      <c r="C1240" t="s">
        <v>2381</v>
      </c>
      <c r="D1240" t="s">
        <v>2381</v>
      </c>
      <c r="F1240" t="s">
        <v>128</v>
      </c>
      <c r="G1240">
        <v>6358</v>
      </c>
      <c r="H1240">
        <v>202430</v>
      </c>
      <c r="I1240" t="s">
        <v>79</v>
      </c>
      <c r="L1240">
        <v>22.5</v>
      </c>
      <c r="M1240">
        <v>0</v>
      </c>
      <c r="P1240" s="4">
        <f t="shared" si="19"/>
        <v>0</v>
      </c>
      <c r="R1240">
        <v>1</v>
      </c>
      <c r="T1240">
        <v>1</v>
      </c>
      <c r="AA1240">
        <v>5</v>
      </c>
      <c r="AB1240">
        <v>5</v>
      </c>
      <c r="AC1240">
        <v>4</v>
      </c>
      <c r="AE1240">
        <v>4</v>
      </c>
      <c r="AN1240">
        <v>75</v>
      </c>
      <c r="AO1240">
        <v>75</v>
      </c>
      <c r="AP1240">
        <v>75</v>
      </c>
      <c r="AQ1240">
        <v>75</v>
      </c>
      <c r="AS1240">
        <v>0</v>
      </c>
      <c r="AT1240">
        <v>0</v>
      </c>
      <c r="AU1240">
        <v>0</v>
      </c>
      <c r="AX1240">
        <v>0</v>
      </c>
      <c r="AY1240">
        <v>0</v>
      </c>
      <c r="BD1240">
        <v>95.24</v>
      </c>
      <c r="BE1240">
        <v>95.24</v>
      </c>
      <c r="BF1240">
        <v>37.74</v>
      </c>
      <c r="BG1240">
        <v>37.74</v>
      </c>
      <c r="BL1240">
        <v>75</v>
      </c>
      <c r="BM1240">
        <v>32.14</v>
      </c>
      <c r="BN1240">
        <v>18.75</v>
      </c>
      <c r="BO1240">
        <v>18.75</v>
      </c>
      <c r="BP1240" t="s">
        <v>80</v>
      </c>
      <c r="BQ1240" t="s">
        <v>75</v>
      </c>
      <c r="BR1240" t="s">
        <v>75</v>
      </c>
      <c r="BS1240" t="s">
        <v>75</v>
      </c>
    </row>
    <row r="1241" spans="1:71" x14ac:dyDescent="0.25">
      <c r="A1241" t="s">
        <v>2382</v>
      </c>
      <c r="B1241">
        <v>42560</v>
      </c>
      <c r="C1241" t="s">
        <v>2383</v>
      </c>
      <c r="D1241" t="s">
        <v>2383</v>
      </c>
      <c r="F1241" t="s">
        <v>128</v>
      </c>
      <c r="G1241">
        <v>6358</v>
      </c>
      <c r="H1241">
        <v>202430</v>
      </c>
      <c r="I1241" t="s">
        <v>79</v>
      </c>
      <c r="L1241">
        <v>24</v>
      </c>
      <c r="M1241">
        <v>0</v>
      </c>
      <c r="P1241" s="4">
        <f t="shared" si="19"/>
        <v>0</v>
      </c>
      <c r="R1241">
        <v>1</v>
      </c>
      <c r="S1241">
        <v>1</v>
      </c>
      <c r="T1241">
        <v>1</v>
      </c>
      <c r="AA1241">
        <v>4</v>
      </c>
      <c r="AB1241">
        <v>5</v>
      </c>
      <c r="AE1241">
        <v>5</v>
      </c>
      <c r="AN1241">
        <v>80</v>
      </c>
      <c r="AO1241">
        <v>80</v>
      </c>
      <c r="AP1241">
        <v>80</v>
      </c>
      <c r="AQ1241">
        <v>80</v>
      </c>
      <c r="AS1241">
        <v>0</v>
      </c>
      <c r="AT1241">
        <v>0</v>
      </c>
      <c r="AU1241">
        <v>0</v>
      </c>
      <c r="AX1241">
        <v>0</v>
      </c>
      <c r="AY1241">
        <v>0</v>
      </c>
      <c r="BD1241">
        <v>94.44</v>
      </c>
      <c r="BE1241">
        <v>94.44</v>
      </c>
      <c r="BF1241">
        <v>32.08</v>
      </c>
      <c r="BG1241">
        <v>32.08</v>
      </c>
      <c r="BL1241">
        <v>80</v>
      </c>
      <c r="BM1241">
        <v>34.29</v>
      </c>
      <c r="BN1241">
        <v>20</v>
      </c>
      <c r="BO1241">
        <v>20</v>
      </c>
      <c r="BP1241" t="s">
        <v>80</v>
      </c>
      <c r="BQ1241" t="s">
        <v>75</v>
      </c>
      <c r="BR1241" t="s">
        <v>75</v>
      </c>
      <c r="BS1241" t="s">
        <v>75</v>
      </c>
    </row>
    <row r="1242" spans="1:71" x14ac:dyDescent="0.25">
      <c r="A1242" t="s">
        <v>2384</v>
      </c>
      <c r="B1242">
        <v>48100</v>
      </c>
      <c r="C1242" t="s">
        <v>2385</v>
      </c>
      <c r="D1242" t="s">
        <v>2385</v>
      </c>
      <c r="F1242" t="s">
        <v>128</v>
      </c>
      <c r="G1242">
        <v>6358</v>
      </c>
      <c r="H1242">
        <v>202430</v>
      </c>
      <c r="I1242" t="s">
        <v>79</v>
      </c>
      <c r="L1242">
        <v>28</v>
      </c>
      <c r="M1242">
        <v>0</v>
      </c>
      <c r="P1242" s="4">
        <f t="shared" si="19"/>
        <v>0</v>
      </c>
      <c r="AA1242">
        <v>5</v>
      </c>
      <c r="AN1242">
        <v>93.33</v>
      </c>
      <c r="AO1242">
        <v>93.33</v>
      </c>
      <c r="AP1242">
        <v>93.33</v>
      </c>
      <c r="AQ1242">
        <v>93.33</v>
      </c>
      <c r="AS1242">
        <v>0</v>
      </c>
      <c r="AT1242">
        <v>0</v>
      </c>
      <c r="AU1242">
        <v>0</v>
      </c>
      <c r="AX1242">
        <v>0</v>
      </c>
      <c r="AY1242">
        <v>0</v>
      </c>
      <c r="BD1242">
        <v>100</v>
      </c>
      <c r="BE1242">
        <v>100</v>
      </c>
      <c r="BF1242">
        <v>9.43</v>
      </c>
      <c r="BG1242">
        <v>9.43</v>
      </c>
      <c r="BL1242">
        <v>93.33</v>
      </c>
      <c r="BM1242">
        <v>40</v>
      </c>
      <c r="BN1242">
        <v>23.33</v>
      </c>
      <c r="BO1242">
        <v>23.33</v>
      </c>
      <c r="BP1242" t="s">
        <v>88</v>
      </c>
      <c r="BQ1242" t="s">
        <v>75</v>
      </c>
      <c r="BR1242" t="s">
        <v>75</v>
      </c>
      <c r="BS1242" t="s">
        <v>75</v>
      </c>
    </row>
    <row r="1243" spans="1:71" x14ac:dyDescent="0.25">
      <c r="A1243" t="s">
        <v>2386</v>
      </c>
      <c r="B1243">
        <v>16139</v>
      </c>
      <c r="C1243" t="s">
        <v>2387</v>
      </c>
      <c r="D1243" t="s">
        <v>2387</v>
      </c>
      <c r="F1243" t="s">
        <v>83</v>
      </c>
      <c r="G1243">
        <v>6359</v>
      </c>
      <c r="H1243">
        <v>202430</v>
      </c>
      <c r="I1243" t="s">
        <v>79</v>
      </c>
      <c r="L1243">
        <v>28.5</v>
      </c>
      <c r="M1243">
        <v>0</v>
      </c>
      <c r="P1243" s="4">
        <f t="shared" si="19"/>
        <v>0</v>
      </c>
      <c r="R1243">
        <v>1</v>
      </c>
      <c r="AA1243">
        <v>5</v>
      </c>
      <c r="AB1243">
        <v>5</v>
      </c>
      <c r="AC1243">
        <v>4</v>
      </c>
      <c r="AD1243">
        <v>5</v>
      </c>
      <c r="AE1243">
        <v>5</v>
      </c>
      <c r="AN1243">
        <v>95</v>
      </c>
      <c r="AO1243">
        <v>95</v>
      </c>
      <c r="AP1243">
        <v>95</v>
      </c>
      <c r="AQ1243">
        <v>95</v>
      </c>
      <c r="AS1243">
        <v>0</v>
      </c>
      <c r="AT1243">
        <v>0</v>
      </c>
      <c r="AU1243">
        <v>0</v>
      </c>
      <c r="AX1243">
        <v>0</v>
      </c>
      <c r="AY1243">
        <v>0</v>
      </c>
      <c r="BD1243">
        <v>100</v>
      </c>
      <c r="BE1243">
        <v>100</v>
      </c>
      <c r="BF1243">
        <v>47.17</v>
      </c>
      <c r="BG1243">
        <v>47.17</v>
      </c>
      <c r="BL1243">
        <v>95</v>
      </c>
      <c r="BM1243">
        <v>40.71</v>
      </c>
      <c r="BN1243">
        <v>23.75</v>
      </c>
      <c r="BO1243">
        <v>23.75</v>
      </c>
      <c r="BP1243" t="s">
        <v>88</v>
      </c>
      <c r="BQ1243" t="s">
        <v>75</v>
      </c>
      <c r="BR1243" t="s">
        <v>75</v>
      </c>
      <c r="BS1243" t="s">
        <v>75</v>
      </c>
    </row>
    <row r="1244" spans="1:71" x14ac:dyDescent="0.25">
      <c r="A1244" t="s">
        <v>2388</v>
      </c>
      <c r="B1244">
        <v>14198</v>
      </c>
      <c r="C1244" t="s">
        <v>2389</v>
      </c>
      <c r="D1244" t="s">
        <v>2389</v>
      </c>
      <c r="F1244" t="s">
        <v>83</v>
      </c>
      <c r="G1244">
        <v>6359</v>
      </c>
      <c r="H1244">
        <v>202430</v>
      </c>
      <c r="I1244" t="s">
        <v>79</v>
      </c>
      <c r="L1244">
        <v>23.5</v>
      </c>
      <c r="M1244">
        <v>0</v>
      </c>
      <c r="P1244" s="4">
        <f t="shared" si="19"/>
        <v>0</v>
      </c>
      <c r="R1244">
        <v>1</v>
      </c>
      <c r="S1244">
        <v>1</v>
      </c>
      <c r="T1244">
        <v>1</v>
      </c>
      <c r="AA1244">
        <v>5</v>
      </c>
      <c r="AB1244">
        <v>4</v>
      </c>
      <c r="AC1244">
        <v>3</v>
      </c>
      <c r="AD1244">
        <v>2.25</v>
      </c>
      <c r="AE1244">
        <v>2</v>
      </c>
      <c r="AN1244">
        <v>78.33</v>
      </c>
      <c r="AO1244">
        <v>78.33</v>
      </c>
      <c r="AP1244">
        <v>78.33</v>
      </c>
      <c r="AQ1244">
        <v>78.33</v>
      </c>
      <c r="AS1244">
        <v>0</v>
      </c>
      <c r="AT1244">
        <v>0</v>
      </c>
      <c r="AU1244">
        <v>0</v>
      </c>
      <c r="AX1244">
        <v>0</v>
      </c>
      <c r="AY1244">
        <v>0</v>
      </c>
      <c r="BD1244">
        <v>71.3</v>
      </c>
      <c r="BE1244">
        <v>71.3</v>
      </c>
      <c r="BF1244">
        <v>36.32</v>
      </c>
      <c r="BG1244">
        <v>36.32</v>
      </c>
      <c r="BL1244">
        <v>78.33</v>
      </c>
      <c r="BM1244">
        <v>33.57</v>
      </c>
      <c r="BN1244">
        <v>19.579999999999998</v>
      </c>
      <c r="BO1244">
        <v>19.579999999999998</v>
      </c>
      <c r="BP1244" t="s">
        <v>80</v>
      </c>
      <c r="BQ1244" t="s">
        <v>75</v>
      </c>
      <c r="BR1244" t="s">
        <v>75</v>
      </c>
      <c r="BS1244" t="s">
        <v>75</v>
      </c>
    </row>
    <row r="1245" spans="1:71" x14ac:dyDescent="0.25">
      <c r="A1245" t="s">
        <v>2390</v>
      </c>
      <c r="B1245">
        <v>29779</v>
      </c>
      <c r="C1245" t="s">
        <v>2391</v>
      </c>
      <c r="D1245" t="s">
        <v>2391</v>
      </c>
      <c r="F1245" t="s">
        <v>96</v>
      </c>
      <c r="G1245">
        <v>9527</v>
      </c>
      <c r="H1245">
        <v>202430</v>
      </c>
      <c r="I1245" t="s">
        <v>79</v>
      </c>
      <c r="L1245">
        <v>4.5</v>
      </c>
      <c r="M1245">
        <v>0</v>
      </c>
      <c r="P1245" s="4">
        <f t="shared" si="19"/>
        <v>0</v>
      </c>
      <c r="R1245">
        <v>1</v>
      </c>
      <c r="T1245">
        <v>1</v>
      </c>
      <c r="AA1245">
        <v>5</v>
      </c>
      <c r="AN1245">
        <v>15</v>
      </c>
      <c r="AO1245">
        <v>15</v>
      </c>
      <c r="AP1245">
        <v>15</v>
      </c>
      <c r="AQ1245">
        <v>15</v>
      </c>
      <c r="AS1245">
        <v>0</v>
      </c>
      <c r="AT1245">
        <v>0</v>
      </c>
      <c r="AU1245">
        <v>0</v>
      </c>
      <c r="AX1245">
        <v>0</v>
      </c>
      <c r="AY1245">
        <v>0</v>
      </c>
      <c r="BD1245">
        <v>100</v>
      </c>
      <c r="BE1245">
        <v>100</v>
      </c>
      <c r="BF1245">
        <v>13.21</v>
      </c>
      <c r="BG1245">
        <v>13.21</v>
      </c>
      <c r="BL1245">
        <v>15</v>
      </c>
      <c r="BM1245">
        <v>6.43</v>
      </c>
      <c r="BN1245">
        <v>3.75</v>
      </c>
      <c r="BO1245">
        <v>3.75</v>
      </c>
      <c r="BP1245" t="s">
        <v>75</v>
      </c>
      <c r="BQ1245" t="s">
        <v>75</v>
      </c>
      <c r="BR1245" t="s">
        <v>75</v>
      </c>
      <c r="BS1245" t="s">
        <v>75</v>
      </c>
    </row>
    <row r="1246" spans="1:71" x14ac:dyDescent="0.25">
      <c r="A1246" t="s">
        <v>2392</v>
      </c>
      <c r="B1246">
        <v>39537</v>
      </c>
      <c r="C1246" t="s">
        <v>2393</v>
      </c>
      <c r="D1246" t="s">
        <v>2393</v>
      </c>
      <c r="F1246" t="s">
        <v>78</v>
      </c>
      <c r="G1246">
        <v>6357</v>
      </c>
      <c r="H1246">
        <v>202430</v>
      </c>
      <c r="I1246" t="s">
        <v>79</v>
      </c>
      <c r="L1246">
        <v>26</v>
      </c>
      <c r="M1246">
        <v>25</v>
      </c>
      <c r="P1246" s="4">
        <f t="shared" si="19"/>
        <v>0</v>
      </c>
      <c r="R1246">
        <v>1</v>
      </c>
      <c r="T1246">
        <v>1</v>
      </c>
      <c r="AA1246">
        <v>5</v>
      </c>
      <c r="AB1246">
        <v>4</v>
      </c>
      <c r="AC1246">
        <v>4</v>
      </c>
      <c r="AE1246">
        <v>5</v>
      </c>
      <c r="AN1246">
        <v>86.67</v>
      </c>
      <c r="AO1246">
        <v>86.67</v>
      </c>
      <c r="AP1246">
        <v>86.67</v>
      </c>
      <c r="AQ1246">
        <v>86.67</v>
      </c>
      <c r="AT1246">
        <v>0</v>
      </c>
      <c r="AU1246">
        <v>62.5</v>
      </c>
      <c r="AX1246">
        <v>0</v>
      </c>
      <c r="AY1246">
        <v>0</v>
      </c>
      <c r="BD1246">
        <v>95.24</v>
      </c>
      <c r="BE1246">
        <v>95.24</v>
      </c>
      <c r="BF1246">
        <v>37.74</v>
      </c>
      <c r="BG1246">
        <v>37.74</v>
      </c>
      <c r="BL1246">
        <v>86.67</v>
      </c>
      <c r="BM1246">
        <v>86.67</v>
      </c>
      <c r="BN1246">
        <v>21.67</v>
      </c>
      <c r="BO1246">
        <v>42.5</v>
      </c>
      <c r="BP1246" t="s">
        <v>88</v>
      </c>
      <c r="BQ1246" t="s">
        <v>88</v>
      </c>
      <c r="BR1246" t="s">
        <v>75</v>
      </c>
      <c r="BS1246" t="s">
        <v>75</v>
      </c>
    </row>
    <row r="1247" spans="1:71" x14ac:dyDescent="0.25">
      <c r="A1247" t="s">
        <v>2394</v>
      </c>
      <c r="B1247">
        <v>47687</v>
      </c>
      <c r="C1247" t="s">
        <v>2395</v>
      </c>
      <c r="D1247" t="s">
        <v>2395</v>
      </c>
      <c r="F1247" t="s">
        <v>83</v>
      </c>
      <c r="G1247">
        <v>6359</v>
      </c>
      <c r="H1247">
        <v>202430</v>
      </c>
      <c r="I1247" t="s">
        <v>79</v>
      </c>
      <c r="L1247">
        <v>27</v>
      </c>
      <c r="M1247">
        <v>0</v>
      </c>
      <c r="P1247" s="4">
        <f t="shared" si="19"/>
        <v>0</v>
      </c>
      <c r="R1247">
        <v>1</v>
      </c>
      <c r="T1247">
        <v>1</v>
      </c>
      <c r="AA1247">
        <v>5</v>
      </c>
      <c r="AB1247">
        <v>5</v>
      </c>
      <c r="AE1247">
        <v>5</v>
      </c>
      <c r="AN1247">
        <v>90</v>
      </c>
      <c r="AO1247">
        <v>90</v>
      </c>
      <c r="AP1247">
        <v>90</v>
      </c>
      <c r="AQ1247">
        <v>90</v>
      </c>
      <c r="AS1247">
        <v>0</v>
      </c>
      <c r="AT1247">
        <v>0</v>
      </c>
      <c r="AU1247">
        <v>0</v>
      </c>
      <c r="AX1247">
        <v>0</v>
      </c>
      <c r="AY1247">
        <v>0</v>
      </c>
      <c r="BD1247">
        <v>100</v>
      </c>
      <c r="BE1247">
        <v>100</v>
      </c>
      <c r="BF1247">
        <v>32.08</v>
      </c>
      <c r="BG1247">
        <v>32.08</v>
      </c>
      <c r="BL1247">
        <v>90</v>
      </c>
      <c r="BM1247">
        <v>38.57</v>
      </c>
      <c r="BN1247">
        <v>22.5</v>
      </c>
      <c r="BO1247">
        <v>22.5</v>
      </c>
      <c r="BP1247" t="s">
        <v>88</v>
      </c>
      <c r="BQ1247" t="s">
        <v>75</v>
      </c>
      <c r="BR1247" t="s">
        <v>75</v>
      </c>
      <c r="BS1247" t="s">
        <v>75</v>
      </c>
    </row>
    <row r="1248" spans="1:71" x14ac:dyDescent="0.25">
      <c r="A1248" t="s">
        <v>2396</v>
      </c>
      <c r="B1248">
        <v>11197</v>
      </c>
      <c r="C1248" t="s">
        <v>2397</v>
      </c>
      <c r="D1248" t="s">
        <v>2397</v>
      </c>
      <c r="F1248" t="s">
        <v>83</v>
      </c>
      <c r="G1248">
        <v>6359</v>
      </c>
      <c r="H1248">
        <v>202430</v>
      </c>
      <c r="I1248" t="s">
        <v>79</v>
      </c>
      <c r="L1248">
        <v>25</v>
      </c>
      <c r="M1248">
        <v>0</v>
      </c>
      <c r="P1248" s="4">
        <f t="shared" si="19"/>
        <v>0</v>
      </c>
      <c r="R1248">
        <v>1</v>
      </c>
      <c r="S1248">
        <v>1</v>
      </c>
      <c r="AA1248">
        <v>5</v>
      </c>
      <c r="AB1248">
        <v>4</v>
      </c>
      <c r="AC1248">
        <v>4</v>
      </c>
      <c r="AE1248">
        <v>4.33</v>
      </c>
      <c r="AN1248">
        <v>83.33</v>
      </c>
      <c r="AO1248">
        <v>83.33</v>
      </c>
      <c r="AP1248">
        <v>83.33</v>
      </c>
      <c r="AQ1248">
        <v>83.33</v>
      </c>
      <c r="AS1248">
        <v>0</v>
      </c>
      <c r="AT1248">
        <v>0</v>
      </c>
      <c r="AU1248">
        <v>0</v>
      </c>
      <c r="AX1248">
        <v>0</v>
      </c>
      <c r="AY1248">
        <v>0</v>
      </c>
      <c r="BD1248">
        <v>92.06</v>
      </c>
      <c r="BE1248">
        <v>92.06</v>
      </c>
      <c r="BF1248">
        <v>36.479999999999997</v>
      </c>
      <c r="BG1248">
        <v>36.479999999999997</v>
      </c>
      <c r="BL1248">
        <v>83.33</v>
      </c>
      <c r="BM1248">
        <v>35.71</v>
      </c>
      <c r="BN1248">
        <v>20.83</v>
      </c>
      <c r="BO1248">
        <v>20.83</v>
      </c>
      <c r="BP1248" t="s">
        <v>80</v>
      </c>
      <c r="BQ1248" t="s">
        <v>75</v>
      </c>
      <c r="BR1248" t="s">
        <v>75</v>
      </c>
      <c r="BS1248" t="s">
        <v>75</v>
      </c>
    </row>
    <row r="1249" spans="1:71" x14ac:dyDescent="0.25">
      <c r="A1249" t="s">
        <v>2396</v>
      </c>
      <c r="B1249">
        <v>34963</v>
      </c>
      <c r="C1249" t="s">
        <v>2398</v>
      </c>
      <c r="D1249" t="s">
        <v>2398</v>
      </c>
      <c r="F1249" t="s">
        <v>83</v>
      </c>
      <c r="G1249">
        <v>6359</v>
      </c>
      <c r="H1249">
        <v>202430</v>
      </c>
      <c r="I1249">
        <v>0</v>
      </c>
      <c r="L1249">
        <v>24</v>
      </c>
      <c r="M1249">
        <v>26</v>
      </c>
      <c r="P1249" s="4">
        <f t="shared" si="19"/>
        <v>0</v>
      </c>
      <c r="R1249">
        <v>1</v>
      </c>
      <c r="S1249">
        <v>1</v>
      </c>
      <c r="T1249">
        <v>1</v>
      </c>
      <c r="U1249">
        <v>1</v>
      </c>
      <c r="AA1249">
        <v>4</v>
      </c>
      <c r="AB1249">
        <v>5</v>
      </c>
      <c r="AC1249">
        <v>1.67</v>
      </c>
      <c r="AE1249">
        <v>3.83</v>
      </c>
      <c r="AN1249">
        <v>80</v>
      </c>
      <c r="AO1249">
        <v>80</v>
      </c>
      <c r="AP1249">
        <v>80</v>
      </c>
      <c r="AQ1249">
        <v>80</v>
      </c>
      <c r="AT1249">
        <v>0</v>
      </c>
      <c r="AU1249">
        <v>65</v>
      </c>
      <c r="AX1249">
        <v>0</v>
      </c>
      <c r="AY1249">
        <v>0</v>
      </c>
      <c r="BD1249">
        <v>80.430000000000007</v>
      </c>
      <c r="BE1249">
        <v>80.430000000000007</v>
      </c>
      <c r="BF1249">
        <v>34.909999999999997</v>
      </c>
      <c r="BG1249">
        <v>34.909999999999997</v>
      </c>
      <c r="BL1249">
        <v>80</v>
      </c>
      <c r="BM1249">
        <v>80</v>
      </c>
      <c r="BN1249">
        <v>20</v>
      </c>
      <c r="BO1249">
        <v>41.67</v>
      </c>
      <c r="BP1249" t="s">
        <v>80</v>
      </c>
      <c r="BQ1249" t="s">
        <v>80</v>
      </c>
      <c r="BR1249" t="s">
        <v>75</v>
      </c>
      <c r="BS1249" t="s">
        <v>75</v>
      </c>
    </row>
    <row r="1250" spans="1:71" x14ac:dyDescent="0.25">
      <c r="A1250" t="s">
        <v>2399</v>
      </c>
      <c r="B1250">
        <v>48263</v>
      </c>
      <c r="C1250" t="s">
        <v>2400</v>
      </c>
      <c r="D1250" t="s">
        <v>2400</v>
      </c>
      <c r="F1250" t="s">
        <v>96</v>
      </c>
      <c r="G1250">
        <v>9527</v>
      </c>
      <c r="H1250">
        <v>202430</v>
      </c>
      <c r="I1250" t="s">
        <v>79</v>
      </c>
      <c r="L1250">
        <v>26.5</v>
      </c>
      <c r="M1250">
        <v>0</v>
      </c>
      <c r="P1250" s="4">
        <f t="shared" si="19"/>
        <v>0</v>
      </c>
      <c r="S1250">
        <v>1</v>
      </c>
      <c r="T1250">
        <v>1</v>
      </c>
      <c r="W1250">
        <v>1</v>
      </c>
      <c r="AA1250">
        <v>5</v>
      </c>
      <c r="AB1250">
        <v>4</v>
      </c>
      <c r="AN1250">
        <v>88.33</v>
      </c>
      <c r="AO1250">
        <v>88.33</v>
      </c>
      <c r="AP1250">
        <v>88.33</v>
      </c>
      <c r="AQ1250">
        <v>88.33</v>
      </c>
      <c r="AS1250">
        <v>0</v>
      </c>
      <c r="AT1250">
        <v>0</v>
      </c>
      <c r="AU1250">
        <v>0</v>
      </c>
      <c r="AX1250">
        <v>0</v>
      </c>
      <c r="AY1250">
        <v>0</v>
      </c>
      <c r="BD1250">
        <v>92.31</v>
      </c>
      <c r="BE1250">
        <v>92.31</v>
      </c>
      <c r="BF1250">
        <v>22.64</v>
      </c>
      <c r="BG1250">
        <v>22.64</v>
      </c>
      <c r="BL1250">
        <v>88.33</v>
      </c>
      <c r="BM1250">
        <v>37.86</v>
      </c>
      <c r="BN1250">
        <v>22.08</v>
      </c>
      <c r="BO1250">
        <v>22.08</v>
      </c>
      <c r="BP1250" t="s">
        <v>88</v>
      </c>
      <c r="BQ1250" t="s">
        <v>75</v>
      </c>
      <c r="BR1250" t="s">
        <v>75</v>
      </c>
      <c r="BS1250" t="s">
        <v>75</v>
      </c>
    </row>
    <row r="1251" spans="1:71" x14ac:dyDescent="0.25">
      <c r="A1251" t="s">
        <v>2401</v>
      </c>
      <c r="B1251">
        <v>18373</v>
      </c>
      <c r="C1251" t="s">
        <v>2402</v>
      </c>
      <c r="D1251" t="s">
        <v>2402</v>
      </c>
      <c r="F1251" t="s">
        <v>83</v>
      </c>
      <c r="G1251">
        <v>6359</v>
      </c>
      <c r="H1251">
        <v>202430</v>
      </c>
      <c r="I1251" t="s">
        <v>79</v>
      </c>
      <c r="L1251">
        <v>28.5</v>
      </c>
      <c r="M1251">
        <v>0</v>
      </c>
      <c r="P1251" s="4">
        <f t="shared" si="19"/>
        <v>0</v>
      </c>
      <c r="R1251">
        <v>1</v>
      </c>
      <c r="S1251">
        <v>1</v>
      </c>
      <c r="T1251">
        <v>1</v>
      </c>
      <c r="AA1251">
        <v>5</v>
      </c>
      <c r="AB1251">
        <v>4.5</v>
      </c>
      <c r="AC1251">
        <v>4</v>
      </c>
      <c r="AE1251">
        <v>5</v>
      </c>
      <c r="AN1251">
        <v>95</v>
      </c>
      <c r="AO1251">
        <v>95</v>
      </c>
      <c r="AP1251">
        <v>95</v>
      </c>
      <c r="AQ1251">
        <v>95</v>
      </c>
      <c r="AS1251">
        <v>0</v>
      </c>
      <c r="AT1251">
        <v>0</v>
      </c>
      <c r="AU1251">
        <v>0</v>
      </c>
      <c r="AX1251">
        <v>0</v>
      </c>
      <c r="AY1251">
        <v>0</v>
      </c>
      <c r="BD1251">
        <v>97.73</v>
      </c>
      <c r="BE1251">
        <v>97.73</v>
      </c>
      <c r="BF1251">
        <v>40.57</v>
      </c>
      <c r="BG1251">
        <v>40.57</v>
      </c>
      <c r="BL1251">
        <v>95</v>
      </c>
      <c r="BM1251">
        <v>40.71</v>
      </c>
      <c r="BN1251">
        <v>23.75</v>
      </c>
      <c r="BO1251">
        <v>23.75</v>
      </c>
      <c r="BP1251" t="s">
        <v>88</v>
      </c>
      <c r="BQ1251" t="s">
        <v>75</v>
      </c>
      <c r="BR1251" t="s">
        <v>75</v>
      </c>
      <c r="BS1251" t="s">
        <v>75</v>
      </c>
    </row>
    <row r="1252" spans="1:71" x14ac:dyDescent="0.25">
      <c r="A1252" t="s">
        <v>2401</v>
      </c>
      <c r="B1252">
        <v>21107</v>
      </c>
      <c r="C1252" t="s">
        <v>2403</v>
      </c>
      <c r="D1252" t="s">
        <v>2403</v>
      </c>
      <c r="F1252" t="s">
        <v>83</v>
      </c>
      <c r="G1252">
        <v>6359</v>
      </c>
      <c r="H1252">
        <v>202430</v>
      </c>
      <c r="I1252" t="s">
        <v>79</v>
      </c>
      <c r="L1252">
        <v>25</v>
      </c>
      <c r="M1252">
        <v>0</v>
      </c>
      <c r="P1252" s="4">
        <f t="shared" si="19"/>
        <v>0</v>
      </c>
      <c r="AB1252">
        <v>1</v>
      </c>
      <c r="AN1252">
        <v>83.33</v>
      </c>
      <c r="AO1252">
        <v>83.33</v>
      </c>
      <c r="AP1252">
        <v>83.33</v>
      </c>
      <c r="AQ1252">
        <v>83.33</v>
      </c>
      <c r="AS1252">
        <v>0</v>
      </c>
      <c r="AT1252">
        <v>0</v>
      </c>
      <c r="AU1252">
        <v>0</v>
      </c>
      <c r="AX1252">
        <v>0</v>
      </c>
      <c r="AY1252">
        <v>0</v>
      </c>
      <c r="BD1252">
        <v>20</v>
      </c>
      <c r="BE1252">
        <v>20</v>
      </c>
      <c r="BF1252">
        <v>1.89</v>
      </c>
      <c r="BG1252">
        <v>1.89</v>
      </c>
      <c r="BL1252">
        <v>83.33</v>
      </c>
      <c r="BM1252">
        <v>35.71</v>
      </c>
      <c r="BN1252">
        <v>20.83</v>
      </c>
      <c r="BO1252">
        <v>20.83</v>
      </c>
      <c r="BP1252" t="s">
        <v>80</v>
      </c>
      <c r="BQ1252" t="s">
        <v>75</v>
      </c>
      <c r="BR1252" t="s">
        <v>75</v>
      </c>
      <c r="BS1252" t="s">
        <v>75</v>
      </c>
    </row>
    <row r="1253" spans="1:71" x14ac:dyDescent="0.25">
      <c r="A1253" t="s">
        <v>2404</v>
      </c>
      <c r="B1253">
        <v>37361</v>
      </c>
      <c r="C1253" t="s">
        <v>2405</v>
      </c>
      <c r="D1253" t="s">
        <v>2405</v>
      </c>
      <c r="F1253" t="s">
        <v>96</v>
      </c>
      <c r="G1253">
        <v>9527</v>
      </c>
      <c r="H1253">
        <v>202430</v>
      </c>
      <c r="I1253" t="s">
        <v>79</v>
      </c>
      <c r="L1253">
        <v>24</v>
      </c>
      <c r="M1253">
        <v>0</v>
      </c>
      <c r="P1253" s="4">
        <f t="shared" si="19"/>
        <v>0</v>
      </c>
      <c r="R1253">
        <v>1</v>
      </c>
      <c r="AA1253">
        <v>2</v>
      </c>
      <c r="AB1253">
        <v>1.5</v>
      </c>
      <c r="AE1253">
        <v>0.83</v>
      </c>
      <c r="AN1253">
        <v>80</v>
      </c>
      <c r="AO1253">
        <v>80</v>
      </c>
      <c r="AP1253">
        <v>80</v>
      </c>
      <c r="AQ1253">
        <v>80</v>
      </c>
      <c r="AS1253">
        <v>0</v>
      </c>
      <c r="AT1253">
        <v>0</v>
      </c>
      <c r="AU1253">
        <v>0</v>
      </c>
      <c r="AX1253">
        <v>0</v>
      </c>
      <c r="AY1253">
        <v>0</v>
      </c>
      <c r="BD1253">
        <v>33.33</v>
      </c>
      <c r="BE1253">
        <v>33.33</v>
      </c>
      <c r="BF1253">
        <v>10.06</v>
      </c>
      <c r="BG1253">
        <v>10.06</v>
      </c>
      <c r="BL1253">
        <v>80</v>
      </c>
      <c r="BM1253">
        <v>34.29</v>
      </c>
      <c r="BN1253">
        <v>20</v>
      </c>
      <c r="BO1253">
        <v>20</v>
      </c>
      <c r="BP1253" t="s">
        <v>80</v>
      </c>
      <c r="BQ1253" t="s">
        <v>75</v>
      </c>
      <c r="BR1253" t="s">
        <v>75</v>
      </c>
      <c r="BS1253" t="s">
        <v>75</v>
      </c>
    </row>
    <row r="1254" spans="1:71" x14ac:dyDescent="0.25">
      <c r="A1254" t="s">
        <v>2404</v>
      </c>
      <c r="B1254">
        <v>13555</v>
      </c>
      <c r="C1254" t="s">
        <v>2406</v>
      </c>
      <c r="D1254" t="s">
        <v>2406</v>
      </c>
      <c r="F1254" t="s">
        <v>78</v>
      </c>
      <c r="G1254">
        <v>6357</v>
      </c>
      <c r="H1254">
        <v>202430</v>
      </c>
      <c r="I1254" t="s">
        <v>79</v>
      </c>
      <c r="L1254">
        <v>22.5</v>
      </c>
      <c r="M1254">
        <v>0</v>
      </c>
      <c r="P1254" s="4">
        <f t="shared" si="19"/>
        <v>0</v>
      </c>
      <c r="T1254">
        <v>1</v>
      </c>
      <c r="AA1254">
        <v>4</v>
      </c>
      <c r="AB1254">
        <v>5</v>
      </c>
      <c r="AE1254">
        <v>3.5</v>
      </c>
      <c r="AN1254">
        <v>75</v>
      </c>
      <c r="AO1254">
        <v>75</v>
      </c>
      <c r="AP1254">
        <v>75</v>
      </c>
      <c r="AQ1254">
        <v>75</v>
      </c>
      <c r="AS1254">
        <v>0</v>
      </c>
      <c r="AT1254">
        <v>0</v>
      </c>
      <c r="AU1254">
        <v>0</v>
      </c>
      <c r="AX1254">
        <v>0</v>
      </c>
      <c r="AY1254">
        <v>0</v>
      </c>
      <c r="BD1254">
        <v>84.38</v>
      </c>
      <c r="BE1254">
        <v>84.38</v>
      </c>
      <c r="BF1254">
        <v>25.47</v>
      </c>
      <c r="BG1254">
        <v>25.47</v>
      </c>
      <c r="BL1254">
        <v>75</v>
      </c>
      <c r="BM1254">
        <v>32.14</v>
      </c>
      <c r="BN1254">
        <v>18.75</v>
      </c>
      <c r="BO1254">
        <v>18.75</v>
      </c>
      <c r="BP1254" t="s">
        <v>80</v>
      </c>
      <c r="BQ1254" t="s">
        <v>75</v>
      </c>
      <c r="BR1254" t="s">
        <v>75</v>
      </c>
      <c r="BS1254" t="s">
        <v>75</v>
      </c>
    </row>
    <row r="1255" spans="1:71" x14ac:dyDescent="0.25">
      <c r="A1255" t="s">
        <v>2407</v>
      </c>
      <c r="B1255">
        <v>13036</v>
      </c>
      <c r="C1255" t="s">
        <v>2408</v>
      </c>
      <c r="D1255" t="s">
        <v>2408</v>
      </c>
      <c r="F1255" t="s">
        <v>83</v>
      </c>
      <c r="G1255">
        <v>6359</v>
      </c>
      <c r="H1255">
        <v>202430</v>
      </c>
      <c r="I1255" t="s">
        <v>79</v>
      </c>
      <c r="L1255">
        <v>15</v>
      </c>
      <c r="M1255">
        <v>0</v>
      </c>
      <c r="P1255" s="4">
        <f t="shared" si="19"/>
        <v>0</v>
      </c>
      <c r="AN1255">
        <v>50</v>
      </c>
      <c r="AO1255">
        <v>50</v>
      </c>
      <c r="AP1255">
        <v>50</v>
      </c>
      <c r="AQ1255">
        <v>50</v>
      </c>
      <c r="AS1255">
        <v>0</v>
      </c>
      <c r="AT1255">
        <v>0</v>
      </c>
      <c r="AU1255">
        <v>0</v>
      </c>
      <c r="AX1255">
        <v>0</v>
      </c>
      <c r="AY1255">
        <v>0</v>
      </c>
      <c r="BF1255">
        <v>0</v>
      </c>
      <c r="BG1255">
        <v>0</v>
      </c>
      <c r="BL1255">
        <v>50</v>
      </c>
      <c r="BM1255">
        <v>21.43</v>
      </c>
      <c r="BN1255">
        <v>12.5</v>
      </c>
      <c r="BO1255">
        <v>12.5</v>
      </c>
      <c r="BP1255" t="s">
        <v>91</v>
      </c>
      <c r="BQ1255" t="s">
        <v>75</v>
      </c>
      <c r="BR1255" t="s">
        <v>75</v>
      </c>
      <c r="BS1255" t="s">
        <v>75</v>
      </c>
    </row>
    <row r="1256" spans="1:71" x14ac:dyDescent="0.25">
      <c r="A1256" t="s">
        <v>2409</v>
      </c>
      <c r="B1256">
        <v>14398</v>
      </c>
      <c r="C1256" t="s">
        <v>2410</v>
      </c>
      <c r="D1256" t="s">
        <v>2410</v>
      </c>
      <c r="F1256" t="s">
        <v>78</v>
      </c>
      <c r="G1256">
        <v>6357</v>
      </c>
      <c r="H1256">
        <v>202430</v>
      </c>
      <c r="I1256" t="s">
        <v>79</v>
      </c>
      <c r="L1256">
        <v>25</v>
      </c>
      <c r="M1256">
        <v>0</v>
      </c>
      <c r="P1256" s="4">
        <f t="shared" si="19"/>
        <v>0</v>
      </c>
      <c r="AA1256">
        <v>4</v>
      </c>
      <c r="AB1256">
        <v>4.5</v>
      </c>
      <c r="AE1256">
        <v>5</v>
      </c>
      <c r="AN1256">
        <v>83.33</v>
      </c>
      <c r="AO1256">
        <v>83.33</v>
      </c>
      <c r="AP1256">
        <v>83.33</v>
      </c>
      <c r="AQ1256">
        <v>83.33</v>
      </c>
      <c r="AS1256">
        <v>0</v>
      </c>
      <c r="AT1256">
        <v>0</v>
      </c>
      <c r="AU1256">
        <v>0</v>
      </c>
      <c r="AX1256">
        <v>0</v>
      </c>
      <c r="AY1256">
        <v>0</v>
      </c>
      <c r="BD1256">
        <v>90</v>
      </c>
      <c r="BE1256">
        <v>90</v>
      </c>
      <c r="BF1256">
        <v>25.47</v>
      </c>
      <c r="BG1256">
        <v>25.47</v>
      </c>
      <c r="BL1256">
        <v>83.33</v>
      </c>
      <c r="BM1256">
        <v>35.71</v>
      </c>
      <c r="BN1256">
        <v>20.83</v>
      </c>
      <c r="BO1256">
        <v>20.83</v>
      </c>
      <c r="BP1256" t="s">
        <v>80</v>
      </c>
      <c r="BQ1256" t="s">
        <v>75</v>
      </c>
      <c r="BR1256" t="s">
        <v>75</v>
      </c>
      <c r="BS1256" t="s">
        <v>75</v>
      </c>
    </row>
    <row r="1257" spans="1:71" x14ac:dyDescent="0.25">
      <c r="A1257" t="s">
        <v>2411</v>
      </c>
      <c r="B1257">
        <v>31651</v>
      </c>
      <c r="C1257" t="s">
        <v>2412</v>
      </c>
      <c r="D1257" t="s">
        <v>2412</v>
      </c>
      <c r="F1257" t="s">
        <v>96</v>
      </c>
      <c r="G1257">
        <v>9527</v>
      </c>
      <c r="H1257">
        <v>202430</v>
      </c>
      <c r="I1257" t="s">
        <v>79</v>
      </c>
      <c r="L1257">
        <v>23.5</v>
      </c>
      <c r="M1257">
        <v>0</v>
      </c>
      <c r="P1257" s="4">
        <f t="shared" si="19"/>
        <v>0</v>
      </c>
      <c r="AN1257">
        <v>78.33</v>
      </c>
      <c r="AO1257">
        <v>78.33</v>
      </c>
      <c r="AP1257">
        <v>78.33</v>
      </c>
      <c r="AQ1257">
        <v>78.33</v>
      </c>
      <c r="AS1257">
        <v>0</v>
      </c>
      <c r="AT1257">
        <v>0</v>
      </c>
      <c r="AU1257">
        <v>0</v>
      </c>
      <c r="AX1257">
        <v>0</v>
      </c>
      <c r="AY1257">
        <v>0</v>
      </c>
      <c r="BF1257">
        <v>0</v>
      </c>
      <c r="BG1257">
        <v>0</v>
      </c>
      <c r="BL1257">
        <v>78.33</v>
      </c>
      <c r="BM1257">
        <v>33.57</v>
      </c>
      <c r="BN1257">
        <v>19.579999999999998</v>
      </c>
      <c r="BO1257">
        <v>19.579999999999998</v>
      </c>
      <c r="BP1257" t="s">
        <v>80</v>
      </c>
      <c r="BQ1257" t="s">
        <v>75</v>
      </c>
      <c r="BR1257" t="s">
        <v>75</v>
      </c>
      <c r="BS1257" t="s">
        <v>75</v>
      </c>
    </row>
    <row r="1258" spans="1:71" x14ac:dyDescent="0.25">
      <c r="A1258" t="s">
        <v>2413</v>
      </c>
      <c r="B1258">
        <v>30370</v>
      </c>
      <c r="C1258" t="s">
        <v>2414</v>
      </c>
      <c r="D1258" t="s">
        <v>2414</v>
      </c>
      <c r="F1258" t="s">
        <v>83</v>
      </c>
      <c r="G1258">
        <v>6359</v>
      </c>
      <c r="H1258">
        <v>202430</v>
      </c>
      <c r="I1258" t="s">
        <v>79</v>
      </c>
      <c r="L1258">
        <v>28.5</v>
      </c>
      <c r="M1258">
        <v>0</v>
      </c>
      <c r="P1258" s="4">
        <f t="shared" si="19"/>
        <v>0</v>
      </c>
      <c r="R1258">
        <v>1</v>
      </c>
      <c r="AA1258">
        <v>5</v>
      </c>
      <c r="AB1258">
        <v>4.5</v>
      </c>
      <c r="AN1258">
        <v>95</v>
      </c>
      <c r="AO1258">
        <v>95</v>
      </c>
      <c r="AP1258">
        <v>95</v>
      </c>
      <c r="AQ1258">
        <v>95</v>
      </c>
      <c r="AS1258">
        <v>0</v>
      </c>
      <c r="AT1258">
        <v>0</v>
      </c>
      <c r="AU1258">
        <v>0</v>
      </c>
      <c r="AX1258">
        <v>0</v>
      </c>
      <c r="AY1258">
        <v>0</v>
      </c>
      <c r="BD1258">
        <v>95.45</v>
      </c>
      <c r="BE1258">
        <v>95.45</v>
      </c>
      <c r="BF1258">
        <v>19.809999999999999</v>
      </c>
      <c r="BG1258">
        <v>19.809999999999999</v>
      </c>
      <c r="BL1258">
        <v>95</v>
      </c>
      <c r="BM1258">
        <v>40.71</v>
      </c>
      <c r="BN1258">
        <v>23.75</v>
      </c>
      <c r="BO1258">
        <v>23.75</v>
      </c>
      <c r="BP1258" t="s">
        <v>88</v>
      </c>
      <c r="BQ1258" t="s">
        <v>75</v>
      </c>
      <c r="BR1258" t="s">
        <v>75</v>
      </c>
      <c r="BS1258" t="s">
        <v>75</v>
      </c>
    </row>
    <row r="1259" spans="1:71" x14ac:dyDescent="0.25">
      <c r="A1259" t="s">
        <v>2415</v>
      </c>
      <c r="B1259">
        <v>49594</v>
      </c>
      <c r="C1259" t="s">
        <v>2416</v>
      </c>
      <c r="D1259" t="s">
        <v>2416</v>
      </c>
      <c r="F1259" t="s">
        <v>78</v>
      </c>
      <c r="G1259">
        <v>6357</v>
      </c>
      <c r="H1259">
        <v>202430</v>
      </c>
      <c r="I1259" t="s">
        <v>79</v>
      </c>
      <c r="L1259">
        <v>24</v>
      </c>
      <c r="M1259">
        <v>0</v>
      </c>
      <c r="P1259" s="4">
        <f t="shared" si="19"/>
        <v>0</v>
      </c>
      <c r="S1259">
        <v>1</v>
      </c>
      <c r="T1259">
        <v>1</v>
      </c>
      <c r="AA1259">
        <v>4</v>
      </c>
      <c r="AB1259">
        <v>5</v>
      </c>
      <c r="AN1259">
        <v>80</v>
      </c>
      <c r="AO1259">
        <v>80</v>
      </c>
      <c r="AP1259">
        <v>80</v>
      </c>
      <c r="AQ1259">
        <v>80</v>
      </c>
      <c r="AS1259">
        <v>0</v>
      </c>
      <c r="AT1259">
        <v>0</v>
      </c>
      <c r="AU1259">
        <v>0</v>
      </c>
      <c r="AX1259">
        <v>0</v>
      </c>
      <c r="AY1259">
        <v>0</v>
      </c>
      <c r="BD1259">
        <v>91.67</v>
      </c>
      <c r="BE1259">
        <v>91.67</v>
      </c>
      <c r="BF1259">
        <v>20.75</v>
      </c>
      <c r="BG1259">
        <v>20.75</v>
      </c>
      <c r="BL1259">
        <v>80</v>
      </c>
      <c r="BM1259">
        <v>34.29</v>
      </c>
      <c r="BN1259">
        <v>20</v>
      </c>
      <c r="BO1259">
        <v>20</v>
      </c>
      <c r="BP1259" t="s">
        <v>80</v>
      </c>
      <c r="BQ1259" t="s">
        <v>75</v>
      </c>
      <c r="BR1259" t="s">
        <v>75</v>
      </c>
      <c r="BS1259" t="s">
        <v>75</v>
      </c>
    </row>
    <row r="1260" spans="1:71" x14ac:dyDescent="0.25">
      <c r="A1260" t="s">
        <v>2417</v>
      </c>
      <c r="B1260">
        <v>20480</v>
      </c>
      <c r="C1260" t="s">
        <v>2418</v>
      </c>
      <c r="D1260" t="s">
        <v>2418</v>
      </c>
      <c r="F1260" t="s">
        <v>83</v>
      </c>
      <c r="G1260">
        <v>6359</v>
      </c>
      <c r="H1260">
        <v>202430</v>
      </c>
      <c r="I1260" t="s">
        <v>79</v>
      </c>
      <c r="L1260">
        <v>27</v>
      </c>
      <c r="M1260">
        <v>0</v>
      </c>
      <c r="P1260" s="4">
        <f t="shared" si="19"/>
        <v>0</v>
      </c>
      <c r="R1260">
        <v>1</v>
      </c>
      <c r="T1260">
        <v>1</v>
      </c>
      <c r="AA1260">
        <v>5</v>
      </c>
      <c r="AB1260">
        <v>4</v>
      </c>
      <c r="AC1260">
        <v>4</v>
      </c>
      <c r="AD1260">
        <v>5</v>
      </c>
      <c r="AE1260">
        <v>5</v>
      </c>
      <c r="AN1260">
        <v>90</v>
      </c>
      <c r="AO1260">
        <v>90</v>
      </c>
      <c r="AP1260">
        <v>90</v>
      </c>
      <c r="AQ1260">
        <v>90</v>
      </c>
      <c r="AS1260">
        <v>0</v>
      </c>
      <c r="AT1260">
        <v>0</v>
      </c>
      <c r="AU1260">
        <v>0</v>
      </c>
      <c r="AX1260">
        <v>0</v>
      </c>
      <c r="AY1260">
        <v>0</v>
      </c>
      <c r="BD1260">
        <v>96.15</v>
      </c>
      <c r="BE1260">
        <v>96.15</v>
      </c>
      <c r="BF1260">
        <v>47.17</v>
      </c>
      <c r="BG1260">
        <v>47.17</v>
      </c>
      <c r="BL1260">
        <v>90</v>
      </c>
      <c r="BM1260">
        <v>38.57</v>
      </c>
      <c r="BN1260">
        <v>22.5</v>
      </c>
      <c r="BO1260">
        <v>22.5</v>
      </c>
      <c r="BP1260" t="s">
        <v>88</v>
      </c>
      <c r="BQ1260" t="s">
        <v>75</v>
      </c>
      <c r="BR1260" t="s">
        <v>75</v>
      </c>
      <c r="BS1260" t="s">
        <v>75</v>
      </c>
    </row>
    <row r="1261" spans="1:71" x14ac:dyDescent="0.25">
      <c r="A1261" t="s">
        <v>2419</v>
      </c>
      <c r="B1261">
        <v>7372</v>
      </c>
      <c r="C1261" t="s">
        <v>2420</v>
      </c>
      <c r="D1261" t="s">
        <v>2420</v>
      </c>
      <c r="F1261" t="s">
        <v>128</v>
      </c>
      <c r="G1261">
        <v>6358</v>
      </c>
      <c r="H1261">
        <v>202430</v>
      </c>
      <c r="I1261" t="s">
        <v>79</v>
      </c>
      <c r="L1261">
        <v>25.5</v>
      </c>
      <c r="M1261">
        <v>0</v>
      </c>
      <c r="P1261" s="4">
        <f t="shared" si="19"/>
        <v>0</v>
      </c>
      <c r="R1261">
        <v>1</v>
      </c>
      <c r="S1261">
        <v>1</v>
      </c>
      <c r="T1261">
        <v>1</v>
      </c>
      <c r="U1261">
        <v>1</v>
      </c>
      <c r="AA1261">
        <v>5</v>
      </c>
      <c r="AB1261">
        <v>5</v>
      </c>
      <c r="AC1261">
        <v>4</v>
      </c>
      <c r="AD1261">
        <v>5</v>
      </c>
      <c r="AE1261">
        <v>5</v>
      </c>
      <c r="AN1261">
        <v>85</v>
      </c>
      <c r="AO1261">
        <v>85</v>
      </c>
      <c r="AP1261">
        <v>85</v>
      </c>
      <c r="AQ1261">
        <v>85</v>
      </c>
      <c r="AS1261">
        <v>0</v>
      </c>
      <c r="AT1261">
        <v>0</v>
      </c>
      <c r="AU1261">
        <v>0</v>
      </c>
      <c r="AX1261">
        <v>0</v>
      </c>
      <c r="AY1261">
        <v>0</v>
      </c>
      <c r="BD1261">
        <v>100</v>
      </c>
      <c r="BE1261">
        <v>100</v>
      </c>
      <c r="BF1261">
        <v>52.83</v>
      </c>
      <c r="BG1261">
        <v>52.83</v>
      </c>
      <c r="BL1261">
        <v>85</v>
      </c>
      <c r="BM1261">
        <v>36.43</v>
      </c>
      <c r="BN1261">
        <v>21.25</v>
      </c>
      <c r="BO1261">
        <v>21.25</v>
      </c>
      <c r="BP1261" t="s">
        <v>88</v>
      </c>
      <c r="BQ1261" t="s">
        <v>75</v>
      </c>
      <c r="BR1261" t="s">
        <v>75</v>
      </c>
      <c r="BS1261" t="s">
        <v>75</v>
      </c>
    </row>
    <row r="1262" spans="1:71" x14ac:dyDescent="0.25">
      <c r="A1262" t="s">
        <v>2419</v>
      </c>
      <c r="B1262">
        <v>19885</v>
      </c>
      <c r="C1262" t="s">
        <v>2421</v>
      </c>
      <c r="D1262" t="s">
        <v>2421</v>
      </c>
      <c r="F1262" t="s">
        <v>83</v>
      </c>
      <c r="G1262">
        <v>6359</v>
      </c>
      <c r="H1262">
        <v>202430</v>
      </c>
      <c r="I1262" t="s">
        <v>79</v>
      </c>
      <c r="L1262">
        <v>28.5</v>
      </c>
      <c r="M1262">
        <v>25</v>
      </c>
      <c r="P1262" s="4">
        <f t="shared" si="19"/>
        <v>0</v>
      </c>
      <c r="AN1262">
        <v>95</v>
      </c>
      <c r="AO1262">
        <v>95</v>
      </c>
      <c r="AP1262">
        <v>95</v>
      </c>
      <c r="AQ1262">
        <v>95</v>
      </c>
      <c r="AT1262">
        <v>0</v>
      </c>
      <c r="AU1262">
        <v>62.5</v>
      </c>
      <c r="AX1262">
        <v>0</v>
      </c>
      <c r="AY1262">
        <v>0</v>
      </c>
      <c r="BF1262">
        <v>0</v>
      </c>
      <c r="BG1262">
        <v>0</v>
      </c>
      <c r="BL1262">
        <v>95</v>
      </c>
      <c r="BM1262">
        <v>95</v>
      </c>
      <c r="BN1262">
        <v>23.75</v>
      </c>
      <c r="BO1262">
        <v>44.58</v>
      </c>
      <c r="BP1262" t="s">
        <v>88</v>
      </c>
      <c r="BQ1262" t="s">
        <v>88</v>
      </c>
      <c r="BR1262" t="s">
        <v>75</v>
      </c>
      <c r="BS1262" t="s">
        <v>75</v>
      </c>
    </row>
    <row r="1263" spans="1:71" x14ac:dyDescent="0.25">
      <c r="A1263" t="s">
        <v>2422</v>
      </c>
      <c r="B1263">
        <v>60430</v>
      </c>
      <c r="C1263" t="s">
        <v>2423</v>
      </c>
      <c r="D1263" t="s">
        <v>2423</v>
      </c>
      <c r="F1263" t="s">
        <v>83</v>
      </c>
      <c r="G1263">
        <v>6359</v>
      </c>
      <c r="H1263">
        <v>202430</v>
      </c>
      <c r="I1263">
        <v>0</v>
      </c>
      <c r="L1263">
        <v>28.5</v>
      </c>
      <c r="M1263">
        <v>0</v>
      </c>
      <c r="P1263" s="4">
        <f t="shared" si="19"/>
        <v>0</v>
      </c>
      <c r="AA1263">
        <v>5</v>
      </c>
      <c r="AB1263">
        <v>5</v>
      </c>
      <c r="AC1263">
        <v>4</v>
      </c>
      <c r="AD1263">
        <v>5</v>
      </c>
      <c r="AE1263">
        <v>4.5</v>
      </c>
      <c r="AN1263">
        <v>95</v>
      </c>
      <c r="AO1263">
        <v>95</v>
      </c>
      <c r="AP1263">
        <v>95</v>
      </c>
      <c r="AQ1263">
        <v>95</v>
      </c>
      <c r="AS1263">
        <v>0</v>
      </c>
      <c r="AT1263">
        <v>0</v>
      </c>
      <c r="AU1263">
        <v>0</v>
      </c>
      <c r="AX1263">
        <v>0</v>
      </c>
      <c r="AY1263">
        <v>0</v>
      </c>
      <c r="BD1263">
        <v>97.92</v>
      </c>
      <c r="BE1263">
        <v>97.92</v>
      </c>
      <c r="BF1263">
        <v>44.34</v>
      </c>
      <c r="BG1263">
        <v>44.34</v>
      </c>
      <c r="BL1263">
        <v>95</v>
      </c>
      <c r="BM1263">
        <v>40.71</v>
      </c>
      <c r="BN1263">
        <v>23.75</v>
      </c>
      <c r="BO1263">
        <v>23.75</v>
      </c>
      <c r="BP1263" t="s">
        <v>88</v>
      </c>
      <c r="BQ1263" t="s">
        <v>75</v>
      </c>
      <c r="BR1263" t="s">
        <v>75</v>
      </c>
      <c r="BS1263" t="s">
        <v>75</v>
      </c>
    </row>
    <row r="1264" spans="1:71" x14ac:dyDescent="0.25">
      <c r="A1264" t="s">
        <v>2424</v>
      </c>
      <c r="B1264">
        <v>35784</v>
      </c>
      <c r="C1264" t="s">
        <v>2425</v>
      </c>
      <c r="D1264" t="s">
        <v>2425</v>
      </c>
      <c r="F1264" t="s">
        <v>108</v>
      </c>
      <c r="G1264">
        <v>7966</v>
      </c>
      <c r="H1264">
        <v>202430</v>
      </c>
      <c r="I1264" t="s">
        <v>79</v>
      </c>
      <c r="L1264">
        <v>23.5</v>
      </c>
      <c r="M1264">
        <v>0</v>
      </c>
      <c r="P1264" s="4">
        <f t="shared" si="19"/>
        <v>0</v>
      </c>
      <c r="R1264">
        <v>1</v>
      </c>
      <c r="S1264">
        <v>1</v>
      </c>
      <c r="T1264">
        <v>1</v>
      </c>
      <c r="AA1264">
        <v>5</v>
      </c>
      <c r="AB1264">
        <v>4</v>
      </c>
      <c r="AC1264">
        <v>2.67</v>
      </c>
      <c r="AE1264">
        <v>4.5</v>
      </c>
      <c r="AN1264">
        <v>78.33</v>
      </c>
      <c r="AO1264">
        <v>78.33</v>
      </c>
      <c r="AP1264">
        <v>78.33</v>
      </c>
      <c r="AQ1264">
        <v>78.33</v>
      </c>
      <c r="AS1264">
        <v>0</v>
      </c>
      <c r="AT1264">
        <v>0</v>
      </c>
      <c r="AU1264">
        <v>0</v>
      </c>
      <c r="AX1264">
        <v>0</v>
      </c>
      <c r="AY1264">
        <v>0</v>
      </c>
      <c r="BD1264">
        <v>87.12</v>
      </c>
      <c r="BE1264">
        <v>87.12</v>
      </c>
      <c r="BF1264">
        <v>36.159999999999997</v>
      </c>
      <c r="BG1264">
        <v>36.159999999999997</v>
      </c>
      <c r="BL1264">
        <v>78.33</v>
      </c>
      <c r="BM1264">
        <v>33.57</v>
      </c>
      <c r="BN1264">
        <v>19.579999999999998</v>
      </c>
      <c r="BO1264">
        <v>19.579999999999998</v>
      </c>
      <c r="BP1264" t="s">
        <v>80</v>
      </c>
      <c r="BQ1264" t="s">
        <v>75</v>
      </c>
      <c r="BR1264" t="s">
        <v>75</v>
      </c>
      <c r="BS1264" t="s">
        <v>75</v>
      </c>
    </row>
    <row r="1265" spans="1:71" x14ac:dyDescent="0.25">
      <c r="A1265" t="s">
        <v>2424</v>
      </c>
      <c r="B1265">
        <v>38262</v>
      </c>
      <c r="C1265" t="s">
        <v>2426</v>
      </c>
      <c r="D1265" t="s">
        <v>2426</v>
      </c>
      <c r="F1265" t="s">
        <v>83</v>
      </c>
      <c r="G1265">
        <v>6359</v>
      </c>
      <c r="H1265">
        <v>202430</v>
      </c>
      <c r="I1265" t="s">
        <v>79</v>
      </c>
      <c r="L1265">
        <v>26.5</v>
      </c>
      <c r="M1265">
        <v>0</v>
      </c>
      <c r="P1265" s="4">
        <f t="shared" si="19"/>
        <v>0</v>
      </c>
      <c r="R1265">
        <v>1</v>
      </c>
      <c r="S1265">
        <v>1</v>
      </c>
      <c r="T1265">
        <v>1</v>
      </c>
      <c r="AB1265">
        <v>3.5</v>
      </c>
      <c r="AC1265">
        <v>2.67</v>
      </c>
      <c r="AE1265">
        <v>1.67</v>
      </c>
      <c r="AN1265">
        <v>88.33</v>
      </c>
      <c r="AO1265">
        <v>88.33</v>
      </c>
      <c r="AP1265">
        <v>88.33</v>
      </c>
      <c r="AQ1265">
        <v>88.33</v>
      </c>
      <c r="AS1265">
        <v>0</v>
      </c>
      <c r="AT1265">
        <v>0</v>
      </c>
      <c r="AU1265">
        <v>0</v>
      </c>
      <c r="AX1265">
        <v>0</v>
      </c>
      <c r="AY1265">
        <v>0</v>
      </c>
      <c r="BD1265">
        <v>63.73</v>
      </c>
      <c r="BE1265">
        <v>63.73</v>
      </c>
      <c r="BF1265">
        <v>20.440000000000001</v>
      </c>
      <c r="BG1265">
        <v>20.440000000000001</v>
      </c>
      <c r="BL1265">
        <v>88.33</v>
      </c>
      <c r="BM1265">
        <v>37.86</v>
      </c>
      <c r="BN1265">
        <v>22.08</v>
      </c>
      <c r="BO1265">
        <v>22.08</v>
      </c>
      <c r="BP1265" t="s">
        <v>88</v>
      </c>
      <c r="BQ1265" t="s">
        <v>75</v>
      </c>
      <c r="BR1265" t="s">
        <v>75</v>
      </c>
      <c r="BS1265" t="s">
        <v>75</v>
      </c>
    </row>
    <row r="1266" spans="1:71" x14ac:dyDescent="0.25">
      <c r="A1266" t="s">
        <v>2427</v>
      </c>
      <c r="B1266">
        <v>11954</v>
      </c>
      <c r="C1266" t="s">
        <v>2428</v>
      </c>
      <c r="D1266" t="s">
        <v>2428</v>
      </c>
      <c r="F1266" t="s">
        <v>96</v>
      </c>
      <c r="G1266">
        <v>9527</v>
      </c>
      <c r="H1266">
        <v>202430</v>
      </c>
      <c r="I1266" t="s">
        <v>79</v>
      </c>
      <c r="L1266">
        <v>26</v>
      </c>
      <c r="M1266">
        <v>0</v>
      </c>
      <c r="P1266" s="4">
        <f t="shared" si="19"/>
        <v>0</v>
      </c>
      <c r="R1266">
        <v>1</v>
      </c>
      <c r="S1266">
        <v>1</v>
      </c>
      <c r="T1266">
        <v>1</v>
      </c>
      <c r="AA1266">
        <v>5</v>
      </c>
      <c r="AB1266">
        <v>5</v>
      </c>
      <c r="AC1266">
        <v>4</v>
      </c>
      <c r="AD1266">
        <v>5</v>
      </c>
      <c r="AE1266">
        <v>5</v>
      </c>
      <c r="AN1266">
        <v>86.67</v>
      </c>
      <c r="AO1266">
        <v>86.67</v>
      </c>
      <c r="AP1266">
        <v>86.67</v>
      </c>
      <c r="AQ1266">
        <v>86.67</v>
      </c>
      <c r="AS1266">
        <v>0</v>
      </c>
      <c r="AT1266">
        <v>0</v>
      </c>
      <c r="AU1266">
        <v>0</v>
      </c>
      <c r="AX1266">
        <v>0</v>
      </c>
      <c r="AY1266">
        <v>0</v>
      </c>
      <c r="BD1266">
        <v>100</v>
      </c>
      <c r="BE1266">
        <v>100</v>
      </c>
      <c r="BF1266">
        <v>50.94</v>
      </c>
      <c r="BG1266">
        <v>50.94</v>
      </c>
      <c r="BL1266">
        <v>86.67</v>
      </c>
      <c r="BM1266">
        <v>37.14</v>
      </c>
      <c r="BN1266">
        <v>21.67</v>
      </c>
      <c r="BO1266">
        <v>21.67</v>
      </c>
      <c r="BP1266" t="s">
        <v>88</v>
      </c>
      <c r="BQ1266" t="s">
        <v>75</v>
      </c>
      <c r="BR1266" t="s">
        <v>75</v>
      </c>
      <c r="BS1266" t="s">
        <v>75</v>
      </c>
    </row>
    <row r="1267" spans="1:71" x14ac:dyDescent="0.25">
      <c r="A1267" t="s">
        <v>2429</v>
      </c>
      <c r="B1267">
        <v>26038</v>
      </c>
      <c r="C1267" t="s">
        <v>2430</v>
      </c>
      <c r="D1267" t="s">
        <v>2430</v>
      </c>
      <c r="F1267" t="s">
        <v>83</v>
      </c>
      <c r="G1267">
        <v>6359</v>
      </c>
      <c r="H1267">
        <v>202430</v>
      </c>
      <c r="I1267" t="s">
        <v>79</v>
      </c>
      <c r="L1267">
        <v>26.5</v>
      </c>
      <c r="M1267">
        <v>0</v>
      </c>
      <c r="P1267" s="4">
        <f t="shared" si="19"/>
        <v>0</v>
      </c>
      <c r="R1267">
        <v>1</v>
      </c>
      <c r="S1267">
        <v>1</v>
      </c>
      <c r="T1267">
        <v>0</v>
      </c>
      <c r="AB1267">
        <v>4</v>
      </c>
      <c r="AE1267">
        <v>4</v>
      </c>
      <c r="AN1267">
        <v>88.33</v>
      </c>
      <c r="AO1267">
        <v>88.33</v>
      </c>
      <c r="AP1267">
        <v>88.33</v>
      </c>
      <c r="AQ1267">
        <v>88.33</v>
      </c>
      <c r="AS1267">
        <v>0</v>
      </c>
      <c r="AT1267">
        <v>0</v>
      </c>
      <c r="AU1267">
        <v>0</v>
      </c>
      <c r="AX1267">
        <v>0</v>
      </c>
      <c r="AY1267">
        <v>0</v>
      </c>
      <c r="BD1267">
        <v>76.92</v>
      </c>
      <c r="BE1267">
        <v>76.92</v>
      </c>
      <c r="BF1267">
        <v>18.87</v>
      </c>
      <c r="BG1267">
        <v>18.87</v>
      </c>
      <c r="BL1267">
        <v>88.33</v>
      </c>
      <c r="BM1267">
        <v>37.86</v>
      </c>
      <c r="BN1267">
        <v>22.08</v>
      </c>
      <c r="BO1267">
        <v>22.08</v>
      </c>
      <c r="BP1267" t="s">
        <v>88</v>
      </c>
      <c r="BQ1267" t="s">
        <v>75</v>
      </c>
      <c r="BR1267" t="s">
        <v>75</v>
      </c>
      <c r="BS1267" t="s">
        <v>75</v>
      </c>
    </row>
    <row r="1268" spans="1:71" x14ac:dyDescent="0.25">
      <c r="A1268" t="s">
        <v>2431</v>
      </c>
      <c r="B1268">
        <v>10782</v>
      </c>
      <c r="C1268" t="s">
        <v>2432</v>
      </c>
      <c r="D1268" t="s">
        <v>2432</v>
      </c>
      <c r="F1268" t="s">
        <v>96</v>
      </c>
      <c r="G1268">
        <v>9527</v>
      </c>
      <c r="H1268">
        <v>202430</v>
      </c>
      <c r="I1268" t="s">
        <v>79</v>
      </c>
      <c r="L1268">
        <v>26.5</v>
      </c>
      <c r="M1268">
        <v>0</v>
      </c>
      <c r="P1268" s="4">
        <f t="shared" si="19"/>
        <v>0</v>
      </c>
      <c r="R1268">
        <v>1</v>
      </c>
      <c r="AA1268">
        <v>5</v>
      </c>
      <c r="AB1268">
        <v>4.5</v>
      </c>
      <c r="AN1268">
        <v>88.33</v>
      </c>
      <c r="AO1268">
        <v>88.33</v>
      </c>
      <c r="AP1268">
        <v>88.33</v>
      </c>
      <c r="AQ1268">
        <v>88.33</v>
      </c>
      <c r="AS1268">
        <v>0</v>
      </c>
      <c r="AT1268">
        <v>0</v>
      </c>
      <c r="AU1268">
        <v>0</v>
      </c>
      <c r="AX1268">
        <v>0</v>
      </c>
      <c r="AY1268">
        <v>0</v>
      </c>
      <c r="BD1268">
        <v>95.45</v>
      </c>
      <c r="BE1268">
        <v>95.45</v>
      </c>
      <c r="BF1268">
        <v>19.809999999999999</v>
      </c>
      <c r="BG1268">
        <v>19.809999999999999</v>
      </c>
      <c r="BL1268">
        <v>88.33</v>
      </c>
      <c r="BM1268">
        <v>37.86</v>
      </c>
      <c r="BN1268">
        <v>22.08</v>
      </c>
      <c r="BO1268">
        <v>22.08</v>
      </c>
      <c r="BP1268" t="s">
        <v>88</v>
      </c>
      <c r="BQ1268" t="s">
        <v>75</v>
      </c>
      <c r="BR1268" t="s">
        <v>75</v>
      </c>
      <c r="BS1268" t="s">
        <v>75</v>
      </c>
    </row>
    <row r="1269" spans="1:71" x14ac:dyDescent="0.25">
      <c r="A1269" t="s">
        <v>2433</v>
      </c>
      <c r="B1269">
        <v>36450</v>
      </c>
      <c r="C1269" t="s">
        <v>2434</v>
      </c>
      <c r="D1269" t="s">
        <v>2434</v>
      </c>
      <c r="F1269" t="s">
        <v>96</v>
      </c>
      <c r="G1269">
        <v>9527</v>
      </c>
      <c r="H1269">
        <v>202430</v>
      </c>
      <c r="I1269" t="s">
        <v>79</v>
      </c>
      <c r="L1269">
        <v>25.5</v>
      </c>
      <c r="M1269">
        <v>28</v>
      </c>
      <c r="P1269" s="4">
        <f t="shared" si="19"/>
        <v>0</v>
      </c>
      <c r="R1269">
        <v>0</v>
      </c>
      <c r="T1269">
        <v>1</v>
      </c>
      <c r="AA1269">
        <v>4</v>
      </c>
      <c r="AB1269">
        <v>5</v>
      </c>
      <c r="AE1269">
        <v>3.83</v>
      </c>
      <c r="AN1269">
        <v>85</v>
      </c>
      <c r="AO1269">
        <v>85</v>
      </c>
      <c r="AP1269">
        <v>85</v>
      </c>
      <c r="AQ1269">
        <v>85</v>
      </c>
      <c r="AT1269">
        <v>0</v>
      </c>
      <c r="AU1269">
        <v>70</v>
      </c>
      <c r="AX1269">
        <v>0</v>
      </c>
      <c r="AY1269">
        <v>0</v>
      </c>
      <c r="BD1269">
        <v>81.37</v>
      </c>
      <c r="BE1269">
        <v>81.37</v>
      </c>
      <c r="BF1269">
        <v>26.1</v>
      </c>
      <c r="BG1269">
        <v>26.1</v>
      </c>
      <c r="BL1269">
        <v>85</v>
      </c>
      <c r="BM1269">
        <v>85</v>
      </c>
      <c r="BN1269">
        <v>21.25</v>
      </c>
      <c r="BO1269">
        <v>44.58</v>
      </c>
      <c r="BP1269" t="s">
        <v>88</v>
      </c>
      <c r="BQ1269" t="s">
        <v>88</v>
      </c>
      <c r="BR1269" t="s">
        <v>75</v>
      </c>
      <c r="BS1269" t="s">
        <v>75</v>
      </c>
    </row>
    <row r="1270" spans="1:71" x14ac:dyDescent="0.25">
      <c r="A1270" t="s">
        <v>2435</v>
      </c>
      <c r="B1270">
        <v>27733</v>
      </c>
      <c r="C1270" t="s">
        <v>2436</v>
      </c>
      <c r="D1270" t="s">
        <v>2436</v>
      </c>
      <c r="F1270" t="s">
        <v>96</v>
      </c>
      <c r="G1270">
        <v>9527</v>
      </c>
      <c r="H1270">
        <v>202430</v>
      </c>
      <c r="I1270" t="s">
        <v>79</v>
      </c>
      <c r="L1270">
        <v>18.5</v>
      </c>
      <c r="M1270">
        <v>0</v>
      </c>
      <c r="P1270" s="4">
        <f t="shared" si="19"/>
        <v>0</v>
      </c>
      <c r="R1270">
        <v>1</v>
      </c>
      <c r="S1270">
        <v>1</v>
      </c>
      <c r="T1270">
        <v>1</v>
      </c>
      <c r="AA1270">
        <v>5</v>
      </c>
      <c r="AB1270">
        <v>4.5</v>
      </c>
      <c r="AC1270">
        <v>3.5</v>
      </c>
      <c r="AE1270">
        <v>5</v>
      </c>
      <c r="AN1270">
        <v>61.67</v>
      </c>
      <c r="AO1270">
        <v>61.67</v>
      </c>
      <c r="AP1270">
        <v>61.67</v>
      </c>
      <c r="AQ1270">
        <v>61.67</v>
      </c>
      <c r="AS1270">
        <v>0</v>
      </c>
      <c r="AT1270">
        <v>0</v>
      </c>
      <c r="AU1270">
        <v>0</v>
      </c>
      <c r="AX1270">
        <v>0</v>
      </c>
      <c r="AY1270">
        <v>0</v>
      </c>
      <c r="BD1270">
        <v>95.45</v>
      </c>
      <c r="BE1270">
        <v>95.45</v>
      </c>
      <c r="BF1270">
        <v>39.619999999999997</v>
      </c>
      <c r="BG1270">
        <v>39.619999999999997</v>
      </c>
      <c r="BL1270">
        <v>61.67</v>
      </c>
      <c r="BM1270">
        <v>26.43</v>
      </c>
      <c r="BN1270">
        <v>15.42</v>
      </c>
      <c r="BO1270">
        <v>15.42</v>
      </c>
      <c r="BP1270" t="s">
        <v>91</v>
      </c>
      <c r="BQ1270" t="s">
        <v>75</v>
      </c>
      <c r="BR1270" t="s">
        <v>75</v>
      </c>
      <c r="BS1270" t="s">
        <v>75</v>
      </c>
    </row>
    <row r="1271" spans="1:71" x14ac:dyDescent="0.25">
      <c r="A1271" t="s">
        <v>2437</v>
      </c>
      <c r="B1271">
        <v>45361</v>
      </c>
      <c r="C1271" t="s">
        <v>2438</v>
      </c>
      <c r="D1271" t="s">
        <v>2438</v>
      </c>
      <c r="F1271" t="s">
        <v>78</v>
      </c>
      <c r="G1271">
        <v>6357</v>
      </c>
      <c r="H1271">
        <v>202430</v>
      </c>
      <c r="I1271" t="s">
        <v>79</v>
      </c>
      <c r="K1271">
        <v>1</v>
      </c>
      <c r="L1271">
        <v>24.5</v>
      </c>
      <c r="P1271" s="4">
        <f t="shared" si="19"/>
        <v>0</v>
      </c>
      <c r="R1271">
        <v>1</v>
      </c>
      <c r="S1271">
        <v>1</v>
      </c>
      <c r="T1271">
        <v>1</v>
      </c>
      <c r="AA1271">
        <v>2</v>
      </c>
      <c r="AB1271">
        <v>5</v>
      </c>
      <c r="AE1271">
        <v>4.17</v>
      </c>
      <c r="AN1271">
        <v>81.67</v>
      </c>
      <c r="AO1271">
        <v>81.67</v>
      </c>
      <c r="AP1271">
        <v>81.67</v>
      </c>
      <c r="AQ1271">
        <v>81.67</v>
      </c>
      <c r="AT1271">
        <v>0</v>
      </c>
      <c r="AU1271">
        <v>0</v>
      </c>
      <c r="AX1271">
        <v>0</v>
      </c>
      <c r="AY1271">
        <v>0</v>
      </c>
      <c r="BD1271">
        <v>78.7</v>
      </c>
      <c r="BE1271">
        <v>78.7</v>
      </c>
      <c r="BF1271">
        <v>26.73</v>
      </c>
      <c r="BG1271">
        <v>26.73</v>
      </c>
      <c r="BL1271">
        <v>81.67</v>
      </c>
      <c r="BM1271">
        <v>81.67</v>
      </c>
      <c r="BN1271">
        <v>20.420000000000002</v>
      </c>
      <c r="BO1271">
        <v>20.420000000000002</v>
      </c>
      <c r="BP1271" t="s">
        <v>80</v>
      </c>
      <c r="BQ1271" t="s">
        <v>80</v>
      </c>
      <c r="BR1271" t="s">
        <v>75</v>
      </c>
      <c r="BS1271" t="s">
        <v>75</v>
      </c>
    </row>
    <row r="1272" spans="1:71" x14ac:dyDescent="0.25">
      <c r="A1272" t="s">
        <v>2437</v>
      </c>
      <c r="B1272">
        <v>44130</v>
      </c>
      <c r="C1272" t="s">
        <v>2439</v>
      </c>
      <c r="D1272" t="s">
        <v>2439</v>
      </c>
      <c r="F1272" t="s">
        <v>128</v>
      </c>
      <c r="G1272">
        <v>6358</v>
      </c>
      <c r="H1272">
        <v>202430</v>
      </c>
      <c r="I1272" t="s">
        <v>79</v>
      </c>
      <c r="L1272">
        <v>18</v>
      </c>
      <c r="M1272">
        <v>0</v>
      </c>
      <c r="P1272" s="4">
        <f t="shared" si="19"/>
        <v>0</v>
      </c>
      <c r="R1272">
        <v>1</v>
      </c>
      <c r="S1272">
        <v>1</v>
      </c>
      <c r="T1272">
        <v>1</v>
      </c>
      <c r="U1272">
        <v>1</v>
      </c>
      <c r="AN1272">
        <v>60</v>
      </c>
      <c r="AO1272">
        <v>60</v>
      </c>
      <c r="AP1272">
        <v>60</v>
      </c>
      <c r="AQ1272">
        <v>60</v>
      </c>
      <c r="AS1272">
        <v>0</v>
      </c>
      <c r="AT1272">
        <v>0</v>
      </c>
      <c r="AU1272">
        <v>0</v>
      </c>
      <c r="AX1272">
        <v>0</v>
      </c>
      <c r="AY1272">
        <v>0</v>
      </c>
      <c r="BD1272">
        <v>100</v>
      </c>
      <c r="BE1272">
        <v>100</v>
      </c>
      <c r="BF1272">
        <v>7.55</v>
      </c>
      <c r="BG1272">
        <v>7.55</v>
      </c>
      <c r="BL1272">
        <v>60</v>
      </c>
      <c r="BM1272">
        <v>25.71</v>
      </c>
      <c r="BN1272">
        <v>15</v>
      </c>
      <c r="BO1272">
        <v>15</v>
      </c>
      <c r="BP1272" t="s">
        <v>91</v>
      </c>
      <c r="BQ1272" t="s">
        <v>75</v>
      </c>
      <c r="BR1272" t="s">
        <v>75</v>
      </c>
      <c r="BS1272" t="s">
        <v>75</v>
      </c>
    </row>
    <row r="1273" spans="1:71" x14ac:dyDescent="0.25">
      <c r="A1273" t="s">
        <v>2440</v>
      </c>
      <c r="B1273">
        <v>36092</v>
      </c>
      <c r="C1273" t="s">
        <v>2441</v>
      </c>
      <c r="D1273" t="s">
        <v>2441</v>
      </c>
      <c r="F1273" t="s">
        <v>128</v>
      </c>
      <c r="G1273">
        <v>6358</v>
      </c>
      <c r="H1273">
        <v>202430</v>
      </c>
      <c r="I1273" t="s">
        <v>79</v>
      </c>
      <c r="L1273">
        <v>17.5</v>
      </c>
      <c r="M1273">
        <v>0</v>
      </c>
      <c r="P1273" s="4">
        <f t="shared" si="19"/>
        <v>0</v>
      </c>
      <c r="R1273">
        <v>1</v>
      </c>
      <c r="AA1273">
        <v>3</v>
      </c>
      <c r="AB1273">
        <v>4</v>
      </c>
      <c r="AN1273">
        <v>58.33</v>
      </c>
      <c r="AO1273">
        <v>58.33</v>
      </c>
      <c r="AP1273">
        <v>58.33</v>
      </c>
      <c r="AQ1273">
        <v>58.33</v>
      </c>
      <c r="AS1273">
        <v>0</v>
      </c>
      <c r="AT1273">
        <v>0</v>
      </c>
      <c r="AU1273">
        <v>0</v>
      </c>
      <c r="AX1273">
        <v>0</v>
      </c>
      <c r="AY1273">
        <v>0</v>
      </c>
      <c r="BD1273">
        <v>72.73</v>
      </c>
      <c r="BE1273">
        <v>72.73</v>
      </c>
      <c r="BF1273">
        <v>15.09</v>
      </c>
      <c r="BG1273">
        <v>15.09</v>
      </c>
      <c r="BL1273">
        <v>58.33</v>
      </c>
      <c r="BM1273">
        <v>25</v>
      </c>
      <c r="BN1273">
        <v>14.58</v>
      </c>
      <c r="BO1273">
        <v>14.58</v>
      </c>
      <c r="BP1273" t="s">
        <v>91</v>
      </c>
      <c r="BQ1273" t="s">
        <v>75</v>
      </c>
      <c r="BR1273" t="s">
        <v>75</v>
      </c>
      <c r="BS1273" t="s">
        <v>75</v>
      </c>
    </row>
    <row r="1274" spans="1:71" x14ac:dyDescent="0.25">
      <c r="A1274" t="s">
        <v>2440</v>
      </c>
      <c r="B1274">
        <v>7498</v>
      </c>
      <c r="C1274" t="s">
        <v>2442</v>
      </c>
      <c r="D1274" t="s">
        <v>2442</v>
      </c>
      <c r="F1274" t="s">
        <v>78</v>
      </c>
      <c r="G1274">
        <v>6357</v>
      </c>
      <c r="H1274">
        <v>202430</v>
      </c>
      <c r="I1274" t="s">
        <v>79</v>
      </c>
      <c r="L1274">
        <v>22</v>
      </c>
      <c r="M1274">
        <v>0</v>
      </c>
      <c r="P1274" s="4">
        <f t="shared" si="19"/>
        <v>0</v>
      </c>
      <c r="R1274">
        <v>1</v>
      </c>
      <c r="AN1274">
        <v>73.33</v>
      </c>
      <c r="AO1274">
        <v>73.33</v>
      </c>
      <c r="AP1274">
        <v>73.33</v>
      </c>
      <c r="AQ1274">
        <v>73.33</v>
      </c>
      <c r="AS1274">
        <v>0</v>
      </c>
      <c r="AT1274">
        <v>0</v>
      </c>
      <c r="AU1274">
        <v>0</v>
      </c>
      <c r="AX1274">
        <v>0</v>
      </c>
      <c r="AY1274">
        <v>0</v>
      </c>
      <c r="BD1274">
        <v>100</v>
      </c>
      <c r="BE1274">
        <v>100</v>
      </c>
      <c r="BF1274">
        <v>1.89</v>
      </c>
      <c r="BG1274">
        <v>1.89</v>
      </c>
      <c r="BL1274">
        <v>73.33</v>
      </c>
      <c r="BM1274">
        <v>31.43</v>
      </c>
      <c r="BN1274">
        <v>18.329999999999998</v>
      </c>
      <c r="BO1274">
        <v>18.329999999999998</v>
      </c>
      <c r="BP1274" t="s">
        <v>99</v>
      </c>
      <c r="BQ1274" t="s">
        <v>75</v>
      </c>
      <c r="BR1274" t="s">
        <v>75</v>
      </c>
      <c r="BS1274" t="s">
        <v>75</v>
      </c>
    </row>
    <row r="1275" spans="1:71" x14ac:dyDescent="0.25">
      <c r="A1275" t="s">
        <v>2440</v>
      </c>
      <c r="B1275">
        <v>40335</v>
      </c>
      <c r="C1275" t="s">
        <v>2443</v>
      </c>
      <c r="D1275" t="s">
        <v>2443</v>
      </c>
      <c r="F1275" t="s">
        <v>96</v>
      </c>
      <c r="G1275">
        <v>9527</v>
      </c>
      <c r="H1275">
        <v>202430</v>
      </c>
      <c r="I1275" t="s">
        <v>79</v>
      </c>
      <c r="L1275">
        <v>17</v>
      </c>
      <c r="M1275">
        <v>0</v>
      </c>
      <c r="P1275" s="4">
        <f t="shared" si="19"/>
        <v>0</v>
      </c>
      <c r="AN1275">
        <v>56.67</v>
      </c>
      <c r="AO1275">
        <v>56.67</v>
      </c>
      <c r="AP1275">
        <v>56.67</v>
      </c>
      <c r="AQ1275">
        <v>56.67</v>
      </c>
      <c r="AS1275">
        <v>0</v>
      </c>
      <c r="AT1275">
        <v>0</v>
      </c>
      <c r="AU1275">
        <v>0</v>
      </c>
      <c r="AX1275">
        <v>0</v>
      </c>
      <c r="AY1275">
        <v>0</v>
      </c>
      <c r="BF1275">
        <v>0</v>
      </c>
      <c r="BG1275">
        <v>0</v>
      </c>
      <c r="BL1275">
        <v>56.67</v>
      </c>
      <c r="BM1275">
        <v>24.29</v>
      </c>
      <c r="BN1275">
        <v>14.17</v>
      </c>
      <c r="BO1275">
        <v>14.17</v>
      </c>
      <c r="BP1275" t="s">
        <v>91</v>
      </c>
      <c r="BQ1275" t="s">
        <v>75</v>
      </c>
      <c r="BR1275" t="s">
        <v>75</v>
      </c>
      <c r="BS1275" t="s">
        <v>75</v>
      </c>
    </row>
    <row r="1276" spans="1:71" x14ac:dyDescent="0.25">
      <c r="A1276" t="s">
        <v>2444</v>
      </c>
      <c r="B1276">
        <v>46143</v>
      </c>
      <c r="C1276" t="s">
        <v>2445</v>
      </c>
      <c r="D1276" t="s">
        <v>2445</v>
      </c>
      <c r="F1276" t="s">
        <v>83</v>
      </c>
      <c r="G1276">
        <v>6359</v>
      </c>
      <c r="H1276">
        <v>202430</v>
      </c>
      <c r="I1276" t="s">
        <v>79</v>
      </c>
      <c r="L1276">
        <v>25</v>
      </c>
      <c r="M1276">
        <v>0</v>
      </c>
      <c r="P1276" s="4">
        <f t="shared" si="19"/>
        <v>0</v>
      </c>
      <c r="R1276">
        <v>1</v>
      </c>
      <c r="S1276">
        <v>1</v>
      </c>
      <c r="T1276">
        <v>1</v>
      </c>
      <c r="U1276">
        <v>1</v>
      </c>
      <c r="AA1276">
        <v>5</v>
      </c>
      <c r="AB1276">
        <v>5</v>
      </c>
      <c r="AC1276">
        <v>4</v>
      </c>
      <c r="AD1276">
        <v>5</v>
      </c>
      <c r="AE1276">
        <v>5</v>
      </c>
      <c r="AN1276">
        <v>83.33</v>
      </c>
      <c r="AO1276">
        <v>83.33</v>
      </c>
      <c r="AP1276">
        <v>83.33</v>
      </c>
      <c r="AQ1276">
        <v>83.33</v>
      </c>
      <c r="AS1276">
        <v>0</v>
      </c>
      <c r="AT1276">
        <v>0</v>
      </c>
      <c r="AU1276">
        <v>0</v>
      </c>
      <c r="AX1276">
        <v>0</v>
      </c>
      <c r="AY1276">
        <v>0</v>
      </c>
      <c r="BD1276">
        <v>100</v>
      </c>
      <c r="BE1276">
        <v>100</v>
      </c>
      <c r="BF1276">
        <v>52.83</v>
      </c>
      <c r="BG1276">
        <v>52.83</v>
      </c>
      <c r="BL1276">
        <v>83.33</v>
      </c>
      <c r="BM1276">
        <v>35.71</v>
      </c>
      <c r="BN1276">
        <v>20.83</v>
      </c>
      <c r="BO1276">
        <v>20.83</v>
      </c>
      <c r="BP1276" t="s">
        <v>80</v>
      </c>
      <c r="BQ1276" t="s">
        <v>75</v>
      </c>
      <c r="BR1276" t="s">
        <v>75</v>
      </c>
      <c r="BS1276" t="s">
        <v>75</v>
      </c>
    </row>
    <row r="1277" spans="1:71" x14ac:dyDescent="0.25">
      <c r="A1277" t="s">
        <v>2446</v>
      </c>
      <c r="B1277">
        <v>48872</v>
      </c>
      <c r="C1277" t="s">
        <v>2447</v>
      </c>
      <c r="D1277" t="s">
        <v>2447</v>
      </c>
      <c r="F1277" t="s">
        <v>96</v>
      </c>
      <c r="G1277">
        <v>9527</v>
      </c>
      <c r="H1277">
        <v>202430</v>
      </c>
      <c r="I1277" t="s">
        <v>79</v>
      </c>
      <c r="L1277">
        <v>25</v>
      </c>
      <c r="M1277">
        <v>0</v>
      </c>
      <c r="P1277" s="4">
        <f t="shared" si="19"/>
        <v>0</v>
      </c>
      <c r="AN1277">
        <v>83.33</v>
      </c>
      <c r="AO1277">
        <v>83.33</v>
      </c>
      <c r="AP1277">
        <v>83.33</v>
      </c>
      <c r="AQ1277">
        <v>83.33</v>
      </c>
      <c r="AS1277">
        <v>0</v>
      </c>
      <c r="AT1277">
        <v>0</v>
      </c>
      <c r="AU1277">
        <v>0</v>
      </c>
      <c r="AX1277">
        <v>0</v>
      </c>
      <c r="AY1277">
        <v>0</v>
      </c>
      <c r="BF1277">
        <v>0</v>
      </c>
      <c r="BG1277">
        <v>0</v>
      </c>
      <c r="BL1277">
        <v>83.33</v>
      </c>
      <c r="BM1277">
        <v>35.71</v>
      </c>
      <c r="BN1277">
        <v>20.83</v>
      </c>
      <c r="BO1277">
        <v>20.83</v>
      </c>
      <c r="BP1277" t="s">
        <v>80</v>
      </c>
      <c r="BQ1277" t="s">
        <v>75</v>
      </c>
      <c r="BR1277" t="s">
        <v>75</v>
      </c>
      <c r="BS1277" t="s">
        <v>75</v>
      </c>
    </row>
    <row r="1278" spans="1:71" x14ac:dyDescent="0.25">
      <c r="A1278" t="s">
        <v>2448</v>
      </c>
      <c r="B1278">
        <v>41582</v>
      </c>
      <c r="C1278" t="s">
        <v>2449</v>
      </c>
      <c r="D1278" t="s">
        <v>2449</v>
      </c>
      <c r="F1278" t="s">
        <v>108</v>
      </c>
      <c r="G1278">
        <v>7966</v>
      </c>
      <c r="H1278">
        <v>202430</v>
      </c>
      <c r="I1278" t="s">
        <v>79</v>
      </c>
      <c r="L1278">
        <v>20</v>
      </c>
      <c r="M1278">
        <v>0</v>
      </c>
      <c r="P1278" s="4">
        <f t="shared" si="19"/>
        <v>0</v>
      </c>
      <c r="R1278">
        <v>1</v>
      </c>
      <c r="S1278">
        <v>1</v>
      </c>
      <c r="T1278">
        <v>1</v>
      </c>
      <c r="U1278">
        <v>1</v>
      </c>
      <c r="W1278">
        <v>1</v>
      </c>
      <c r="Y1278">
        <v>1</v>
      </c>
      <c r="AA1278">
        <v>5</v>
      </c>
      <c r="AB1278">
        <v>5</v>
      </c>
      <c r="AC1278">
        <v>4</v>
      </c>
      <c r="AD1278">
        <v>3.92</v>
      </c>
      <c r="AE1278">
        <v>5</v>
      </c>
      <c r="AH1278">
        <v>4</v>
      </c>
      <c r="AN1278">
        <v>66.67</v>
      </c>
      <c r="AO1278">
        <v>66.67</v>
      </c>
      <c r="AP1278">
        <v>66.67</v>
      </c>
      <c r="AQ1278">
        <v>66.67</v>
      </c>
      <c r="AS1278">
        <v>0</v>
      </c>
      <c r="AT1278">
        <v>0</v>
      </c>
      <c r="AU1278">
        <v>0</v>
      </c>
      <c r="AX1278">
        <v>0</v>
      </c>
      <c r="AY1278">
        <v>0</v>
      </c>
      <c r="BD1278">
        <v>94.05</v>
      </c>
      <c r="BE1278">
        <v>94.05</v>
      </c>
      <c r="BF1278">
        <v>62.11</v>
      </c>
      <c r="BG1278">
        <v>62.11</v>
      </c>
      <c r="BL1278">
        <v>66.67</v>
      </c>
      <c r="BM1278">
        <v>28.57</v>
      </c>
      <c r="BN1278">
        <v>16.670000000000002</v>
      </c>
      <c r="BO1278">
        <v>16.670000000000002</v>
      </c>
      <c r="BP1278" t="s">
        <v>99</v>
      </c>
      <c r="BQ1278" t="s">
        <v>75</v>
      </c>
      <c r="BR1278" t="s">
        <v>75</v>
      </c>
      <c r="BS1278" t="s">
        <v>75</v>
      </c>
    </row>
    <row r="1279" spans="1:71" x14ac:dyDescent="0.25">
      <c r="A1279" t="s">
        <v>2450</v>
      </c>
      <c r="B1279">
        <v>35500</v>
      </c>
      <c r="C1279" t="s">
        <v>2451</v>
      </c>
      <c r="D1279" t="s">
        <v>2451</v>
      </c>
      <c r="F1279" t="s">
        <v>78</v>
      </c>
      <c r="G1279">
        <v>6357</v>
      </c>
      <c r="H1279">
        <v>202430</v>
      </c>
      <c r="I1279" t="s">
        <v>79</v>
      </c>
      <c r="L1279">
        <v>24</v>
      </c>
      <c r="M1279">
        <v>0</v>
      </c>
      <c r="P1279" s="4">
        <f t="shared" si="19"/>
        <v>0</v>
      </c>
      <c r="R1279">
        <v>1</v>
      </c>
      <c r="S1279">
        <v>1</v>
      </c>
      <c r="T1279">
        <v>1</v>
      </c>
      <c r="U1279">
        <v>1</v>
      </c>
      <c r="AA1279">
        <v>5</v>
      </c>
      <c r="AB1279">
        <v>5</v>
      </c>
      <c r="AC1279">
        <v>2</v>
      </c>
      <c r="AE1279">
        <v>4.83</v>
      </c>
      <c r="AN1279">
        <v>80</v>
      </c>
      <c r="AO1279">
        <v>80</v>
      </c>
      <c r="AP1279">
        <v>80</v>
      </c>
      <c r="AQ1279">
        <v>80</v>
      </c>
      <c r="AS1279">
        <v>0</v>
      </c>
      <c r="AT1279">
        <v>0</v>
      </c>
      <c r="AU1279">
        <v>0</v>
      </c>
      <c r="AX1279">
        <v>0</v>
      </c>
      <c r="AY1279">
        <v>0</v>
      </c>
      <c r="BD1279">
        <v>90.58</v>
      </c>
      <c r="BE1279">
        <v>90.58</v>
      </c>
      <c r="BF1279">
        <v>39.31</v>
      </c>
      <c r="BG1279">
        <v>39.31</v>
      </c>
      <c r="BL1279">
        <v>80</v>
      </c>
      <c r="BM1279">
        <v>34.29</v>
      </c>
      <c r="BN1279">
        <v>20</v>
      </c>
      <c r="BO1279">
        <v>20</v>
      </c>
      <c r="BP1279" t="s">
        <v>80</v>
      </c>
      <c r="BQ1279" t="s">
        <v>75</v>
      </c>
      <c r="BR1279" t="s">
        <v>75</v>
      </c>
      <c r="BS1279" t="s">
        <v>75</v>
      </c>
    </row>
    <row r="1280" spans="1:71" x14ac:dyDescent="0.25">
      <c r="A1280" t="s">
        <v>2452</v>
      </c>
      <c r="B1280">
        <v>11067</v>
      </c>
      <c r="C1280" t="s">
        <v>2453</v>
      </c>
      <c r="D1280" t="s">
        <v>2453</v>
      </c>
      <c r="F1280" t="s">
        <v>96</v>
      </c>
      <c r="G1280">
        <v>9527</v>
      </c>
      <c r="H1280">
        <v>202430</v>
      </c>
      <c r="I1280" t="s">
        <v>79</v>
      </c>
      <c r="L1280">
        <v>21.5</v>
      </c>
      <c r="M1280">
        <v>0</v>
      </c>
      <c r="P1280" s="4">
        <f t="shared" si="19"/>
        <v>0</v>
      </c>
      <c r="R1280">
        <v>1</v>
      </c>
      <c r="AN1280">
        <v>71.67</v>
      </c>
      <c r="AO1280">
        <v>71.67</v>
      </c>
      <c r="AP1280">
        <v>71.67</v>
      </c>
      <c r="AQ1280">
        <v>71.67</v>
      </c>
      <c r="AS1280">
        <v>0</v>
      </c>
      <c r="AT1280">
        <v>0</v>
      </c>
      <c r="AU1280">
        <v>0</v>
      </c>
      <c r="AX1280">
        <v>0</v>
      </c>
      <c r="AY1280">
        <v>0</v>
      </c>
      <c r="BD1280">
        <v>100</v>
      </c>
      <c r="BE1280">
        <v>100</v>
      </c>
      <c r="BF1280">
        <v>1.89</v>
      </c>
      <c r="BG1280">
        <v>1.89</v>
      </c>
      <c r="BL1280">
        <v>71.67</v>
      </c>
      <c r="BM1280">
        <v>30.71</v>
      </c>
      <c r="BN1280">
        <v>17.920000000000002</v>
      </c>
      <c r="BO1280">
        <v>17.920000000000002</v>
      </c>
      <c r="BP1280" t="s">
        <v>99</v>
      </c>
      <c r="BQ1280" t="s">
        <v>75</v>
      </c>
      <c r="BR1280" t="s">
        <v>75</v>
      </c>
      <c r="BS1280" t="s">
        <v>75</v>
      </c>
    </row>
    <row r="1281" spans="1:71" x14ac:dyDescent="0.25">
      <c r="A1281" t="s">
        <v>2454</v>
      </c>
      <c r="B1281">
        <v>41375</v>
      </c>
      <c r="C1281" t="s">
        <v>2455</v>
      </c>
      <c r="D1281" t="s">
        <v>2455</v>
      </c>
      <c r="F1281" t="s">
        <v>78</v>
      </c>
      <c r="G1281">
        <v>6357</v>
      </c>
      <c r="H1281">
        <v>202430</v>
      </c>
      <c r="I1281" t="s">
        <v>79</v>
      </c>
      <c r="L1281">
        <v>13</v>
      </c>
      <c r="M1281">
        <v>0</v>
      </c>
      <c r="P1281" s="4">
        <f t="shared" si="19"/>
        <v>0</v>
      </c>
      <c r="AN1281">
        <v>43.33</v>
      </c>
      <c r="AO1281">
        <v>43.33</v>
      </c>
      <c r="AP1281">
        <v>43.33</v>
      </c>
      <c r="AQ1281">
        <v>43.33</v>
      </c>
      <c r="AS1281">
        <v>0</v>
      </c>
      <c r="AT1281">
        <v>0</v>
      </c>
      <c r="AU1281">
        <v>0</v>
      </c>
      <c r="AX1281">
        <v>0</v>
      </c>
      <c r="AY1281">
        <v>0</v>
      </c>
      <c r="BF1281">
        <v>0</v>
      </c>
      <c r="BG1281">
        <v>0</v>
      </c>
      <c r="BL1281">
        <v>43.33</v>
      </c>
      <c r="BM1281">
        <v>18.57</v>
      </c>
      <c r="BN1281">
        <v>10.83</v>
      </c>
      <c r="BO1281">
        <v>10.83</v>
      </c>
      <c r="BP1281" t="s">
        <v>75</v>
      </c>
      <c r="BQ1281" t="s">
        <v>75</v>
      </c>
      <c r="BR1281" t="s">
        <v>75</v>
      </c>
      <c r="BS1281" t="s">
        <v>75</v>
      </c>
    </row>
    <row r="1282" spans="1:71" x14ac:dyDescent="0.25">
      <c r="A1282" t="s">
        <v>2454</v>
      </c>
      <c r="B1282">
        <v>59944</v>
      </c>
      <c r="C1282" t="s">
        <v>2456</v>
      </c>
      <c r="D1282" t="s">
        <v>2456</v>
      </c>
      <c r="F1282" t="s">
        <v>83</v>
      </c>
      <c r="G1282">
        <v>6359</v>
      </c>
      <c r="H1282">
        <v>202430</v>
      </c>
      <c r="I1282" t="s">
        <v>79</v>
      </c>
      <c r="L1282">
        <v>27</v>
      </c>
      <c r="M1282">
        <v>0</v>
      </c>
      <c r="P1282" s="4">
        <f t="shared" si="19"/>
        <v>0</v>
      </c>
      <c r="R1282">
        <v>1</v>
      </c>
      <c r="S1282">
        <v>1</v>
      </c>
      <c r="T1282">
        <v>1</v>
      </c>
      <c r="U1282">
        <v>1</v>
      </c>
      <c r="AA1282">
        <v>5</v>
      </c>
      <c r="AB1282">
        <v>5</v>
      </c>
      <c r="AC1282">
        <v>4</v>
      </c>
      <c r="AD1282">
        <v>5</v>
      </c>
      <c r="AE1282">
        <v>5</v>
      </c>
      <c r="AN1282">
        <v>90</v>
      </c>
      <c r="AO1282">
        <v>90</v>
      </c>
      <c r="AP1282">
        <v>90</v>
      </c>
      <c r="AQ1282">
        <v>90</v>
      </c>
      <c r="AS1282">
        <v>0</v>
      </c>
      <c r="AT1282">
        <v>0</v>
      </c>
      <c r="AU1282">
        <v>0</v>
      </c>
      <c r="AX1282">
        <v>0</v>
      </c>
      <c r="AY1282">
        <v>0</v>
      </c>
      <c r="BD1282">
        <v>100</v>
      </c>
      <c r="BE1282">
        <v>100</v>
      </c>
      <c r="BF1282">
        <v>52.83</v>
      </c>
      <c r="BG1282">
        <v>52.83</v>
      </c>
      <c r="BL1282">
        <v>90</v>
      </c>
      <c r="BM1282">
        <v>38.57</v>
      </c>
      <c r="BN1282">
        <v>22.5</v>
      </c>
      <c r="BO1282">
        <v>22.5</v>
      </c>
      <c r="BP1282" t="s">
        <v>88</v>
      </c>
      <c r="BQ1282" t="s">
        <v>75</v>
      </c>
      <c r="BR1282" t="s">
        <v>75</v>
      </c>
      <c r="BS1282" t="s">
        <v>75</v>
      </c>
    </row>
    <row r="1283" spans="1:71" x14ac:dyDescent="0.25">
      <c r="A1283" t="s">
        <v>2457</v>
      </c>
      <c r="B1283">
        <v>20536</v>
      </c>
      <c r="C1283" t="s">
        <v>2458</v>
      </c>
      <c r="D1283" t="s">
        <v>2458</v>
      </c>
      <c r="F1283" t="s">
        <v>78</v>
      </c>
      <c r="G1283">
        <v>6357</v>
      </c>
      <c r="H1283">
        <v>202430</v>
      </c>
      <c r="I1283" t="s">
        <v>79</v>
      </c>
      <c r="L1283">
        <v>21</v>
      </c>
      <c r="M1283">
        <v>0</v>
      </c>
      <c r="P1283" s="4">
        <f t="shared" si="19"/>
        <v>0</v>
      </c>
      <c r="AA1283">
        <v>4</v>
      </c>
      <c r="AN1283">
        <v>70</v>
      </c>
      <c r="AO1283">
        <v>70</v>
      </c>
      <c r="AP1283">
        <v>70</v>
      </c>
      <c r="AQ1283">
        <v>70</v>
      </c>
      <c r="AS1283">
        <v>0</v>
      </c>
      <c r="AT1283">
        <v>0</v>
      </c>
      <c r="AU1283">
        <v>0</v>
      </c>
      <c r="AX1283">
        <v>0</v>
      </c>
      <c r="AY1283">
        <v>0</v>
      </c>
      <c r="BD1283">
        <v>80</v>
      </c>
      <c r="BE1283">
        <v>80</v>
      </c>
      <c r="BF1283">
        <v>7.55</v>
      </c>
      <c r="BG1283">
        <v>7.55</v>
      </c>
      <c r="BL1283">
        <v>70</v>
      </c>
      <c r="BM1283">
        <v>30</v>
      </c>
      <c r="BN1283">
        <v>17.5</v>
      </c>
      <c r="BO1283">
        <v>17.5</v>
      </c>
      <c r="BP1283" t="s">
        <v>99</v>
      </c>
      <c r="BQ1283" t="s">
        <v>75</v>
      </c>
      <c r="BR1283" t="s">
        <v>75</v>
      </c>
      <c r="BS1283" t="s">
        <v>75</v>
      </c>
    </row>
    <row r="1284" spans="1:71" x14ac:dyDescent="0.25">
      <c r="A1284" t="s">
        <v>2459</v>
      </c>
      <c r="B1284">
        <v>41036</v>
      </c>
      <c r="C1284" t="s">
        <v>2460</v>
      </c>
      <c r="D1284" t="s">
        <v>2460</v>
      </c>
      <c r="F1284" t="s">
        <v>78</v>
      </c>
      <c r="G1284">
        <v>6357</v>
      </c>
      <c r="H1284">
        <v>202430</v>
      </c>
      <c r="I1284" t="s">
        <v>79</v>
      </c>
      <c r="L1284">
        <v>19.5</v>
      </c>
      <c r="M1284">
        <v>0</v>
      </c>
      <c r="P1284" s="4">
        <f t="shared" ref="P1284:P1347" si="20">IF((AND(N1284&gt;0,O1284&gt;0)),"DANGER",N1284+O1284)</f>
        <v>0</v>
      </c>
      <c r="R1284">
        <v>1</v>
      </c>
      <c r="S1284">
        <v>1</v>
      </c>
      <c r="T1284">
        <v>1</v>
      </c>
      <c r="AB1284">
        <v>3.5</v>
      </c>
      <c r="AE1284">
        <v>1.5</v>
      </c>
      <c r="AN1284">
        <v>65</v>
      </c>
      <c r="AO1284">
        <v>65</v>
      </c>
      <c r="AP1284">
        <v>65</v>
      </c>
      <c r="AQ1284">
        <v>65</v>
      </c>
      <c r="AS1284">
        <v>0</v>
      </c>
      <c r="AT1284">
        <v>0</v>
      </c>
      <c r="AU1284">
        <v>0</v>
      </c>
      <c r="AX1284">
        <v>0</v>
      </c>
      <c r="AY1284">
        <v>0</v>
      </c>
      <c r="BD1284">
        <v>61.54</v>
      </c>
      <c r="BE1284">
        <v>61.54</v>
      </c>
      <c r="BF1284">
        <v>15.09</v>
      </c>
      <c r="BG1284">
        <v>15.09</v>
      </c>
      <c r="BL1284">
        <v>65</v>
      </c>
      <c r="BM1284">
        <v>27.86</v>
      </c>
      <c r="BN1284">
        <v>16.25</v>
      </c>
      <c r="BO1284">
        <v>16.25</v>
      </c>
      <c r="BP1284" t="s">
        <v>99</v>
      </c>
      <c r="BQ1284" t="s">
        <v>75</v>
      </c>
      <c r="BR1284" t="s">
        <v>75</v>
      </c>
      <c r="BS1284" t="s">
        <v>75</v>
      </c>
    </row>
    <row r="1285" spans="1:71" x14ac:dyDescent="0.25">
      <c r="A1285" t="s">
        <v>2461</v>
      </c>
      <c r="B1285">
        <v>44069</v>
      </c>
      <c r="C1285" t="s">
        <v>2462</v>
      </c>
      <c r="D1285" t="s">
        <v>2462</v>
      </c>
      <c r="F1285" t="s">
        <v>78</v>
      </c>
      <c r="G1285">
        <v>6357</v>
      </c>
      <c r="H1285">
        <v>202430</v>
      </c>
      <c r="I1285" t="s">
        <v>79</v>
      </c>
      <c r="L1285">
        <v>13.5</v>
      </c>
      <c r="M1285">
        <v>0</v>
      </c>
      <c r="P1285" s="4">
        <f t="shared" si="20"/>
        <v>0</v>
      </c>
      <c r="AN1285">
        <v>45</v>
      </c>
      <c r="AO1285">
        <v>45</v>
      </c>
      <c r="AP1285">
        <v>45</v>
      </c>
      <c r="AQ1285">
        <v>45</v>
      </c>
      <c r="AS1285">
        <v>0</v>
      </c>
      <c r="AT1285">
        <v>0</v>
      </c>
      <c r="AU1285">
        <v>0</v>
      </c>
      <c r="AX1285">
        <v>0</v>
      </c>
      <c r="AY1285">
        <v>0</v>
      </c>
      <c r="BF1285">
        <v>0</v>
      </c>
      <c r="BG1285">
        <v>0</v>
      </c>
      <c r="BL1285">
        <v>45</v>
      </c>
      <c r="BM1285">
        <v>19.29</v>
      </c>
      <c r="BN1285">
        <v>11.25</v>
      </c>
      <c r="BO1285">
        <v>11.25</v>
      </c>
      <c r="BP1285" t="s">
        <v>75</v>
      </c>
      <c r="BQ1285" t="s">
        <v>75</v>
      </c>
      <c r="BR1285" t="s">
        <v>75</v>
      </c>
      <c r="BS1285" t="s">
        <v>75</v>
      </c>
    </row>
    <row r="1286" spans="1:71" x14ac:dyDescent="0.25">
      <c r="A1286" t="s">
        <v>2461</v>
      </c>
      <c r="B1286">
        <v>39747</v>
      </c>
      <c r="C1286" t="s">
        <v>2463</v>
      </c>
      <c r="D1286" t="s">
        <v>2463</v>
      </c>
      <c r="F1286" t="s">
        <v>83</v>
      </c>
      <c r="G1286">
        <v>6359</v>
      </c>
      <c r="H1286">
        <v>202430</v>
      </c>
      <c r="I1286" t="s">
        <v>79</v>
      </c>
      <c r="L1286">
        <v>22.5</v>
      </c>
      <c r="M1286">
        <v>0</v>
      </c>
      <c r="P1286" s="4">
        <f t="shared" si="20"/>
        <v>0</v>
      </c>
      <c r="R1286">
        <v>0</v>
      </c>
      <c r="AN1286">
        <v>75</v>
      </c>
      <c r="AO1286">
        <v>75</v>
      </c>
      <c r="AP1286">
        <v>75</v>
      </c>
      <c r="AQ1286">
        <v>75</v>
      </c>
      <c r="AS1286">
        <v>0</v>
      </c>
      <c r="AT1286">
        <v>0</v>
      </c>
      <c r="AU1286">
        <v>0</v>
      </c>
      <c r="AX1286">
        <v>0</v>
      </c>
      <c r="AY1286">
        <v>0</v>
      </c>
      <c r="BD1286">
        <v>0</v>
      </c>
      <c r="BE1286">
        <v>0</v>
      </c>
      <c r="BF1286">
        <v>0</v>
      </c>
      <c r="BG1286">
        <v>0</v>
      </c>
      <c r="BL1286">
        <v>75</v>
      </c>
      <c r="BM1286">
        <v>32.14</v>
      </c>
      <c r="BN1286">
        <v>18.75</v>
      </c>
      <c r="BO1286">
        <v>18.75</v>
      </c>
      <c r="BP1286" t="s">
        <v>80</v>
      </c>
      <c r="BQ1286" t="s">
        <v>75</v>
      </c>
      <c r="BR1286" t="s">
        <v>75</v>
      </c>
      <c r="BS1286" t="s">
        <v>75</v>
      </c>
    </row>
    <row r="1287" spans="1:71" x14ac:dyDescent="0.25">
      <c r="A1287" t="s">
        <v>2464</v>
      </c>
      <c r="B1287">
        <v>14150</v>
      </c>
      <c r="C1287" t="s">
        <v>2465</v>
      </c>
      <c r="D1287" t="s">
        <v>2465</v>
      </c>
      <c r="F1287" t="s">
        <v>128</v>
      </c>
      <c r="G1287">
        <v>6358</v>
      </c>
      <c r="H1287">
        <v>202430</v>
      </c>
      <c r="I1287" t="s">
        <v>79</v>
      </c>
      <c r="L1287">
        <v>24.5</v>
      </c>
      <c r="M1287">
        <v>0</v>
      </c>
      <c r="P1287" s="4">
        <f t="shared" si="20"/>
        <v>0</v>
      </c>
      <c r="R1287">
        <v>1</v>
      </c>
      <c r="T1287">
        <v>1</v>
      </c>
      <c r="AA1287">
        <v>3</v>
      </c>
      <c r="AB1287">
        <v>5</v>
      </c>
      <c r="AN1287">
        <v>81.67</v>
      </c>
      <c r="AO1287">
        <v>81.67</v>
      </c>
      <c r="AP1287">
        <v>81.67</v>
      </c>
      <c r="AQ1287">
        <v>81.67</v>
      </c>
      <c r="AS1287">
        <v>0</v>
      </c>
      <c r="AT1287">
        <v>0</v>
      </c>
      <c r="AU1287">
        <v>0</v>
      </c>
      <c r="AX1287">
        <v>0</v>
      </c>
      <c r="AY1287">
        <v>0</v>
      </c>
      <c r="BD1287">
        <v>83.33</v>
      </c>
      <c r="BE1287">
        <v>83.33</v>
      </c>
      <c r="BF1287">
        <v>18.87</v>
      </c>
      <c r="BG1287">
        <v>18.87</v>
      </c>
      <c r="BL1287">
        <v>81.67</v>
      </c>
      <c r="BM1287">
        <v>35</v>
      </c>
      <c r="BN1287">
        <v>20.420000000000002</v>
      </c>
      <c r="BO1287">
        <v>20.420000000000002</v>
      </c>
      <c r="BP1287" t="s">
        <v>80</v>
      </c>
      <c r="BQ1287" t="s">
        <v>75</v>
      </c>
      <c r="BR1287" t="s">
        <v>75</v>
      </c>
      <c r="BS1287" t="s">
        <v>75</v>
      </c>
    </row>
    <row r="1288" spans="1:71" x14ac:dyDescent="0.25">
      <c r="A1288" t="s">
        <v>2466</v>
      </c>
      <c r="B1288">
        <v>47286</v>
      </c>
      <c r="C1288" t="s">
        <v>2467</v>
      </c>
      <c r="D1288" t="s">
        <v>2467</v>
      </c>
      <c r="F1288" t="s">
        <v>128</v>
      </c>
      <c r="G1288">
        <v>6358</v>
      </c>
      <c r="H1288">
        <v>202430</v>
      </c>
      <c r="I1288" t="s">
        <v>79</v>
      </c>
      <c r="L1288">
        <v>25</v>
      </c>
      <c r="M1288">
        <v>24.5</v>
      </c>
      <c r="P1288" s="4">
        <f t="shared" si="20"/>
        <v>0</v>
      </c>
      <c r="AN1288">
        <v>83.33</v>
      </c>
      <c r="AO1288">
        <v>83.33</v>
      </c>
      <c r="AP1288">
        <v>83.33</v>
      </c>
      <c r="AQ1288">
        <v>83.33</v>
      </c>
      <c r="AT1288">
        <v>0</v>
      </c>
      <c r="AU1288">
        <v>61.25</v>
      </c>
      <c r="AX1288">
        <v>0</v>
      </c>
      <c r="AY1288">
        <v>0</v>
      </c>
      <c r="BF1288">
        <v>0</v>
      </c>
      <c r="BG1288">
        <v>0</v>
      </c>
      <c r="BL1288">
        <v>83.33</v>
      </c>
      <c r="BM1288">
        <v>83.33</v>
      </c>
      <c r="BN1288">
        <v>20.83</v>
      </c>
      <c r="BO1288">
        <v>41.25</v>
      </c>
      <c r="BP1288" t="s">
        <v>80</v>
      </c>
      <c r="BQ1288" t="s">
        <v>80</v>
      </c>
      <c r="BR1288" t="s">
        <v>75</v>
      </c>
      <c r="BS1288" t="s">
        <v>75</v>
      </c>
    </row>
    <row r="1289" spans="1:71" x14ac:dyDescent="0.25">
      <c r="A1289" t="s">
        <v>2468</v>
      </c>
      <c r="B1289">
        <v>47242</v>
      </c>
      <c r="C1289" t="s">
        <v>2469</v>
      </c>
      <c r="D1289" t="s">
        <v>2469</v>
      </c>
      <c r="F1289" t="s">
        <v>128</v>
      </c>
      <c r="G1289">
        <v>6358</v>
      </c>
      <c r="H1289">
        <v>202430</v>
      </c>
      <c r="I1289" t="s">
        <v>79</v>
      </c>
      <c r="L1289">
        <v>23</v>
      </c>
      <c r="M1289">
        <v>0</v>
      </c>
      <c r="P1289" s="4">
        <f t="shared" si="20"/>
        <v>0</v>
      </c>
      <c r="R1289">
        <v>1</v>
      </c>
      <c r="S1289">
        <v>1</v>
      </c>
      <c r="T1289">
        <v>1</v>
      </c>
      <c r="AA1289">
        <v>5</v>
      </c>
      <c r="AB1289">
        <v>3.5</v>
      </c>
      <c r="AC1289">
        <v>1.67</v>
      </c>
      <c r="AE1289">
        <v>4.33</v>
      </c>
      <c r="AN1289">
        <v>76.67</v>
      </c>
      <c r="AO1289">
        <v>76.67</v>
      </c>
      <c r="AP1289">
        <v>76.67</v>
      </c>
      <c r="AQ1289">
        <v>76.67</v>
      </c>
      <c r="AS1289">
        <v>0</v>
      </c>
      <c r="AT1289">
        <v>0</v>
      </c>
      <c r="AU1289">
        <v>0</v>
      </c>
      <c r="AX1289">
        <v>0</v>
      </c>
      <c r="AY1289">
        <v>0</v>
      </c>
      <c r="BD1289">
        <v>79.55</v>
      </c>
      <c r="BE1289">
        <v>79.55</v>
      </c>
      <c r="BF1289">
        <v>33.020000000000003</v>
      </c>
      <c r="BG1289">
        <v>33.020000000000003</v>
      </c>
      <c r="BL1289">
        <v>76.67</v>
      </c>
      <c r="BM1289">
        <v>32.86</v>
      </c>
      <c r="BN1289">
        <v>19.170000000000002</v>
      </c>
      <c r="BO1289">
        <v>19.170000000000002</v>
      </c>
      <c r="BP1289" t="s">
        <v>80</v>
      </c>
      <c r="BQ1289" t="s">
        <v>75</v>
      </c>
      <c r="BR1289" t="s">
        <v>75</v>
      </c>
      <c r="BS1289" t="s">
        <v>75</v>
      </c>
    </row>
    <row r="1290" spans="1:71" x14ac:dyDescent="0.25">
      <c r="A1290" t="s">
        <v>2468</v>
      </c>
      <c r="B1290">
        <v>11475</v>
      </c>
      <c r="C1290" t="s">
        <v>2470</v>
      </c>
      <c r="D1290" t="s">
        <v>2470</v>
      </c>
      <c r="F1290" t="s">
        <v>83</v>
      </c>
      <c r="G1290">
        <v>6359</v>
      </c>
      <c r="H1290">
        <v>202430</v>
      </c>
      <c r="I1290" t="s">
        <v>79</v>
      </c>
      <c r="L1290">
        <v>28.5</v>
      </c>
      <c r="M1290">
        <v>0</v>
      </c>
      <c r="P1290" s="4">
        <f t="shared" si="20"/>
        <v>0</v>
      </c>
      <c r="AA1290">
        <v>5</v>
      </c>
      <c r="AB1290">
        <v>3</v>
      </c>
      <c r="AN1290">
        <v>95</v>
      </c>
      <c r="AO1290">
        <v>95</v>
      </c>
      <c r="AP1290">
        <v>95</v>
      </c>
      <c r="AQ1290">
        <v>95</v>
      </c>
      <c r="AS1290">
        <v>0</v>
      </c>
      <c r="AT1290">
        <v>0</v>
      </c>
      <c r="AU1290">
        <v>0</v>
      </c>
      <c r="AX1290">
        <v>0</v>
      </c>
      <c r="AY1290">
        <v>0</v>
      </c>
      <c r="BD1290">
        <v>80</v>
      </c>
      <c r="BE1290">
        <v>80</v>
      </c>
      <c r="BF1290">
        <v>15.09</v>
      </c>
      <c r="BG1290">
        <v>15.09</v>
      </c>
      <c r="BL1290">
        <v>95</v>
      </c>
      <c r="BM1290">
        <v>40.71</v>
      </c>
      <c r="BN1290">
        <v>23.75</v>
      </c>
      <c r="BO1290">
        <v>23.75</v>
      </c>
      <c r="BP1290" t="s">
        <v>88</v>
      </c>
      <c r="BQ1290" t="s">
        <v>75</v>
      </c>
      <c r="BR1290" t="s">
        <v>75</v>
      </c>
      <c r="BS1290" t="s">
        <v>75</v>
      </c>
    </row>
    <row r="1291" spans="1:71" x14ac:dyDescent="0.25">
      <c r="A1291" t="s">
        <v>2471</v>
      </c>
      <c r="B1291">
        <v>30607</v>
      </c>
      <c r="C1291" t="s">
        <v>2472</v>
      </c>
      <c r="D1291" t="s">
        <v>2472</v>
      </c>
      <c r="F1291" t="s">
        <v>78</v>
      </c>
      <c r="G1291">
        <v>6357</v>
      </c>
      <c r="H1291">
        <v>202430</v>
      </c>
      <c r="I1291" t="s">
        <v>79</v>
      </c>
      <c r="L1291">
        <v>25</v>
      </c>
      <c r="M1291">
        <v>0</v>
      </c>
      <c r="P1291" s="4">
        <f t="shared" si="20"/>
        <v>0</v>
      </c>
      <c r="R1291">
        <v>1</v>
      </c>
      <c r="T1291">
        <v>1</v>
      </c>
      <c r="AA1291">
        <v>4</v>
      </c>
      <c r="AB1291">
        <v>2.5</v>
      </c>
      <c r="AN1291">
        <v>83.33</v>
      </c>
      <c r="AO1291">
        <v>83.33</v>
      </c>
      <c r="AP1291">
        <v>83.33</v>
      </c>
      <c r="AQ1291">
        <v>83.33</v>
      </c>
      <c r="AS1291">
        <v>0</v>
      </c>
      <c r="AT1291">
        <v>0</v>
      </c>
      <c r="AU1291">
        <v>0</v>
      </c>
      <c r="AX1291">
        <v>0</v>
      </c>
      <c r="AY1291">
        <v>0</v>
      </c>
      <c r="BD1291">
        <v>70.83</v>
      </c>
      <c r="BE1291">
        <v>70.83</v>
      </c>
      <c r="BF1291">
        <v>16.04</v>
      </c>
      <c r="BG1291">
        <v>16.04</v>
      </c>
      <c r="BL1291">
        <v>83.33</v>
      </c>
      <c r="BM1291">
        <v>35.71</v>
      </c>
      <c r="BN1291">
        <v>20.83</v>
      </c>
      <c r="BO1291">
        <v>20.83</v>
      </c>
      <c r="BP1291" t="s">
        <v>80</v>
      </c>
      <c r="BQ1291" t="s">
        <v>75</v>
      </c>
      <c r="BR1291" t="s">
        <v>75</v>
      </c>
      <c r="BS1291" t="s">
        <v>75</v>
      </c>
    </row>
    <row r="1292" spans="1:71" x14ac:dyDescent="0.25">
      <c r="A1292" t="s">
        <v>2473</v>
      </c>
      <c r="B1292">
        <v>46381</v>
      </c>
      <c r="C1292" t="s">
        <v>2474</v>
      </c>
      <c r="D1292" t="s">
        <v>2474</v>
      </c>
      <c r="F1292" t="s">
        <v>83</v>
      </c>
      <c r="G1292">
        <v>6359</v>
      </c>
      <c r="H1292">
        <v>202430</v>
      </c>
      <c r="I1292" t="s">
        <v>79</v>
      </c>
      <c r="L1292">
        <v>22.5</v>
      </c>
      <c r="M1292">
        <v>0</v>
      </c>
      <c r="P1292" s="4">
        <f t="shared" si="20"/>
        <v>0</v>
      </c>
      <c r="R1292">
        <v>1</v>
      </c>
      <c r="AA1292">
        <v>5</v>
      </c>
      <c r="AB1292">
        <v>5</v>
      </c>
      <c r="AE1292">
        <v>5</v>
      </c>
      <c r="AN1292">
        <v>75</v>
      </c>
      <c r="AO1292">
        <v>75</v>
      </c>
      <c r="AP1292">
        <v>75</v>
      </c>
      <c r="AQ1292">
        <v>75</v>
      </c>
      <c r="AS1292">
        <v>0</v>
      </c>
      <c r="AT1292">
        <v>0</v>
      </c>
      <c r="AU1292">
        <v>0</v>
      </c>
      <c r="AX1292">
        <v>0</v>
      </c>
      <c r="AY1292">
        <v>0</v>
      </c>
      <c r="BD1292">
        <v>100</v>
      </c>
      <c r="BE1292">
        <v>100</v>
      </c>
      <c r="BF1292">
        <v>30.19</v>
      </c>
      <c r="BG1292">
        <v>30.19</v>
      </c>
      <c r="BL1292">
        <v>75</v>
      </c>
      <c r="BM1292">
        <v>32.14</v>
      </c>
      <c r="BN1292">
        <v>18.75</v>
      </c>
      <c r="BO1292">
        <v>18.75</v>
      </c>
      <c r="BP1292" t="s">
        <v>80</v>
      </c>
      <c r="BQ1292" t="s">
        <v>75</v>
      </c>
      <c r="BR1292" t="s">
        <v>75</v>
      </c>
      <c r="BS1292" t="s">
        <v>75</v>
      </c>
    </row>
    <row r="1293" spans="1:71" x14ac:dyDescent="0.25">
      <c r="A1293" t="s">
        <v>2475</v>
      </c>
      <c r="B1293">
        <v>60475</v>
      </c>
      <c r="C1293" t="s">
        <v>2476</v>
      </c>
      <c r="D1293" t="s">
        <v>2476</v>
      </c>
      <c r="F1293" t="s">
        <v>83</v>
      </c>
      <c r="G1293">
        <v>6359</v>
      </c>
      <c r="H1293">
        <v>202430</v>
      </c>
      <c r="I1293" t="s">
        <v>79</v>
      </c>
      <c r="L1293">
        <v>26</v>
      </c>
      <c r="M1293">
        <v>0</v>
      </c>
      <c r="P1293" s="4">
        <f t="shared" si="20"/>
        <v>0</v>
      </c>
      <c r="R1293">
        <v>1</v>
      </c>
      <c r="S1293">
        <v>1</v>
      </c>
      <c r="AA1293">
        <v>5</v>
      </c>
      <c r="AB1293">
        <v>5</v>
      </c>
      <c r="AC1293">
        <v>3.67</v>
      </c>
      <c r="AE1293">
        <v>5</v>
      </c>
      <c r="AN1293">
        <v>86.67</v>
      </c>
      <c r="AO1293">
        <v>86.67</v>
      </c>
      <c r="AP1293">
        <v>86.67</v>
      </c>
      <c r="AQ1293">
        <v>86.67</v>
      </c>
      <c r="AS1293">
        <v>0</v>
      </c>
      <c r="AT1293">
        <v>0</v>
      </c>
      <c r="AU1293">
        <v>0</v>
      </c>
      <c r="AX1293">
        <v>0</v>
      </c>
      <c r="AY1293">
        <v>0</v>
      </c>
      <c r="BD1293">
        <v>98.41</v>
      </c>
      <c r="BE1293">
        <v>98.41</v>
      </c>
      <c r="BF1293">
        <v>38.99</v>
      </c>
      <c r="BG1293">
        <v>38.99</v>
      </c>
      <c r="BL1293">
        <v>86.67</v>
      </c>
      <c r="BM1293">
        <v>37.14</v>
      </c>
      <c r="BN1293">
        <v>21.67</v>
      </c>
      <c r="BO1293">
        <v>21.67</v>
      </c>
      <c r="BP1293" t="s">
        <v>88</v>
      </c>
      <c r="BQ1293" t="s">
        <v>75</v>
      </c>
      <c r="BR1293" t="s">
        <v>75</v>
      </c>
      <c r="BS1293" t="s">
        <v>75</v>
      </c>
    </row>
    <row r="1294" spans="1:71" x14ac:dyDescent="0.25">
      <c r="A1294" t="s">
        <v>2477</v>
      </c>
      <c r="B1294">
        <v>42048</v>
      </c>
      <c r="C1294" t="s">
        <v>2478</v>
      </c>
      <c r="D1294" t="s">
        <v>2478</v>
      </c>
      <c r="F1294" t="s">
        <v>108</v>
      </c>
      <c r="G1294">
        <v>7966</v>
      </c>
      <c r="H1294">
        <v>202430</v>
      </c>
      <c r="I1294" t="s">
        <v>79</v>
      </c>
      <c r="L1294">
        <v>25</v>
      </c>
      <c r="M1294">
        <v>0</v>
      </c>
      <c r="P1294" s="4">
        <f t="shared" si="20"/>
        <v>0</v>
      </c>
      <c r="R1294">
        <v>1</v>
      </c>
      <c r="AA1294">
        <v>5</v>
      </c>
      <c r="AB1294">
        <v>5</v>
      </c>
      <c r="AN1294">
        <v>83.33</v>
      </c>
      <c r="AO1294">
        <v>83.33</v>
      </c>
      <c r="AP1294">
        <v>83.33</v>
      </c>
      <c r="AQ1294">
        <v>83.33</v>
      </c>
      <c r="AS1294">
        <v>0</v>
      </c>
      <c r="AT1294">
        <v>0</v>
      </c>
      <c r="AU1294">
        <v>0</v>
      </c>
      <c r="AX1294">
        <v>0</v>
      </c>
      <c r="AY1294">
        <v>0</v>
      </c>
      <c r="BD1294">
        <v>100</v>
      </c>
      <c r="BE1294">
        <v>100</v>
      </c>
      <c r="BF1294">
        <v>20.75</v>
      </c>
      <c r="BG1294">
        <v>20.75</v>
      </c>
      <c r="BL1294">
        <v>83.33</v>
      </c>
      <c r="BM1294">
        <v>35.71</v>
      </c>
      <c r="BN1294">
        <v>20.83</v>
      </c>
      <c r="BO1294">
        <v>20.83</v>
      </c>
      <c r="BP1294" t="s">
        <v>80</v>
      </c>
      <c r="BQ1294" t="s">
        <v>75</v>
      </c>
      <c r="BR1294" t="s">
        <v>75</v>
      </c>
      <c r="BS1294" t="s">
        <v>75</v>
      </c>
    </row>
    <row r="1295" spans="1:71" x14ac:dyDescent="0.25">
      <c r="A1295" t="s">
        <v>2477</v>
      </c>
      <c r="B1295">
        <v>14762</v>
      </c>
      <c r="C1295" t="s">
        <v>2479</v>
      </c>
      <c r="D1295" t="s">
        <v>2479</v>
      </c>
      <c r="F1295" t="s">
        <v>128</v>
      </c>
      <c r="G1295">
        <v>6358</v>
      </c>
      <c r="H1295">
        <v>202430</v>
      </c>
      <c r="I1295" t="s">
        <v>79</v>
      </c>
      <c r="L1295">
        <v>19</v>
      </c>
      <c r="M1295">
        <v>0</v>
      </c>
      <c r="P1295" s="4">
        <f t="shared" si="20"/>
        <v>0</v>
      </c>
      <c r="R1295">
        <v>1</v>
      </c>
      <c r="S1295">
        <v>1</v>
      </c>
      <c r="AA1295">
        <v>5</v>
      </c>
      <c r="AB1295">
        <v>5</v>
      </c>
      <c r="AE1295">
        <v>4.67</v>
      </c>
      <c r="AN1295">
        <v>63.33</v>
      </c>
      <c r="AO1295">
        <v>63.33</v>
      </c>
      <c r="AP1295">
        <v>63.33</v>
      </c>
      <c r="AQ1295">
        <v>63.33</v>
      </c>
      <c r="AS1295">
        <v>0</v>
      </c>
      <c r="AT1295">
        <v>0</v>
      </c>
      <c r="AU1295">
        <v>0</v>
      </c>
      <c r="AX1295">
        <v>0</v>
      </c>
      <c r="AY1295">
        <v>0</v>
      </c>
      <c r="BD1295">
        <v>98.04</v>
      </c>
      <c r="BE1295">
        <v>98.04</v>
      </c>
      <c r="BF1295">
        <v>31.45</v>
      </c>
      <c r="BG1295">
        <v>31.45</v>
      </c>
      <c r="BL1295">
        <v>63.33</v>
      </c>
      <c r="BM1295">
        <v>27.14</v>
      </c>
      <c r="BN1295">
        <v>15.83</v>
      </c>
      <c r="BO1295">
        <v>15.83</v>
      </c>
      <c r="BP1295" t="s">
        <v>91</v>
      </c>
      <c r="BQ1295" t="s">
        <v>75</v>
      </c>
      <c r="BR1295" t="s">
        <v>75</v>
      </c>
      <c r="BS1295" t="s">
        <v>75</v>
      </c>
    </row>
    <row r="1296" spans="1:71" x14ac:dyDescent="0.25">
      <c r="A1296" t="s">
        <v>2480</v>
      </c>
      <c r="B1296">
        <v>36310</v>
      </c>
      <c r="C1296" t="s">
        <v>2481</v>
      </c>
      <c r="D1296" t="s">
        <v>2481</v>
      </c>
      <c r="F1296" t="s">
        <v>128</v>
      </c>
      <c r="G1296">
        <v>6358</v>
      </c>
      <c r="H1296">
        <v>202430</v>
      </c>
      <c r="I1296" t="s">
        <v>79</v>
      </c>
      <c r="L1296">
        <v>18</v>
      </c>
      <c r="M1296">
        <v>16</v>
      </c>
      <c r="P1296" s="4">
        <f t="shared" si="20"/>
        <v>0</v>
      </c>
      <c r="R1296">
        <v>1</v>
      </c>
      <c r="T1296">
        <v>1</v>
      </c>
      <c r="AB1296">
        <v>5</v>
      </c>
      <c r="AE1296">
        <v>4</v>
      </c>
      <c r="AN1296">
        <v>60</v>
      </c>
      <c r="AO1296">
        <v>60</v>
      </c>
      <c r="AP1296">
        <v>60</v>
      </c>
      <c r="AQ1296">
        <v>60</v>
      </c>
      <c r="AT1296">
        <v>0</v>
      </c>
      <c r="AU1296">
        <v>40</v>
      </c>
      <c r="AX1296">
        <v>0</v>
      </c>
      <c r="AY1296">
        <v>0</v>
      </c>
      <c r="BD1296">
        <v>91.67</v>
      </c>
      <c r="BE1296">
        <v>91.67</v>
      </c>
      <c r="BF1296">
        <v>20.75</v>
      </c>
      <c r="BG1296">
        <v>20.75</v>
      </c>
      <c r="BL1296">
        <v>60</v>
      </c>
      <c r="BM1296">
        <v>60</v>
      </c>
      <c r="BN1296">
        <v>15</v>
      </c>
      <c r="BO1296">
        <v>28.33</v>
      </c>
      <c r="BP1296" t="s">
        <v>91</v>
      </c>
      <c r="BQ1296" t="s">
        <v>91</v>
      </c>
      <c r="BR1296" t="s">
        <v>75</v>
      </c>
      <c r="BS1296" t="s">
        <v>75</v>
      </c>
    </row>
    <row r="1297" spans="1:71" x14ac:dyDescent="0.25">
      <c r="A1297" t="s">
        <v>2482</v>
      </c>
      <c r="B1297">
        <v>35603</v>
      </c>
      <c r="C1297" t="s">
        <v>2483</v>
      </c>
      <c r="D1297" t="s">
        <v>2483</v>
      </c>
      <c r="F1297" t="s">
        <v>78</v>
      </c>
      <c r="G1297">
        <v>6357</v>
      </c>
      <c r="H1297">
        <v>202430</v>
      </c>
      <c r="I1297" t="s">
        <v>79</v>
      </c>
      <c r="L1297">
        <v>25</v>
      </c>
      <c r="M1297">
        <v>28</v>
      </c>
      <c r="P1297" s="4">
        <f t="shared" si="20"/>
        <v>0</v>
      </c>
      <c r="R1297">
        <v>1</v>
      </c>
      <c r="S1297">
        <v>1</v>
      </c>
      <c r="T1297">
        <v>1</v>
      </c>
      <c r="U1297">
        <v>1</v>
      </c>
      <c r="AA1297">
        <v>5</v>
      </c>
      <c r="AB1297">
        <v>4.5</v>
      </c>
      <c r="AC1297">
        <v>4</v>
      </c>
      <c r="AD1297">
        <v>4.5</v>
      </c>
      <c r="AE1297">
        <v>4.5</v>
      </c>
      <c r="AN1297">
        <v>83.33</v>
      </c>
      <c r="AO1297">
        <v>83.33</v>
      </c>
      <c r="AP1297">
        <v>83.33</v>
      </c>
      <c r="AQ1297">
        <v>83.33</v>
      </c>
      <c r="AT1297">
        <v>0</v>
      </c>
      <c r="AU1297">
        <v>70</v>
      </c>
      <c r="AX1297">
        <v>0</v>
      </c>
      <c r="AY1297">
        <v>0</v>
      </c>
      <c r="BD1297">
        <v>94.64</v>
      </c>
      <c r="BE1297">
        <v>94.64</v>
      </c>
      <c r="BF1297">
        <v>50</v>
      </c>
      <c r="BG1297">
        <v>50</v>
      </c>
      <c r="BL1297">
        <v>83.33</v>
      </c>
      <c r="BM1297">
        <v>83.33</v>
      </c>
      <c r="BN1297">
        <v>20.83</v>
      </c>
      <c r="BO1297">
        <v>44.17</v>
      </c>
      <c r="BP1297" t="s">
        <v>80</v>
      </c>
      <c r="BQ1297" t="s">
        <v>80</v>
      </c>
      <c r="BR1297" t="s">
        <v>75</v>
      </c>
      <c r="BS1297" t="s">
        <v>75</v>
      </c>
    </row>
    <row r="1298" spans="1:71" x14ac:dyDescent="0.25">
      <c r="A1298" t="s">
        <v>2484</v>
      </c>
      <c r="B1298">
        <v>43689</v>
      </c>
      <c r="C1298" t="s">
        <v>2485</v>
      </c>
      <c r="D1298" t="s">
        <v>2485</v>
      </c>
      <c r="F1298" t="s">
        <v>78</v>
      </c>
      <c r="G1298">
        <v>6357</v>
      </c>
      <c r="H1298">
        <v>202430</v>
      </c>
      <c r="I1298" t="s">
        <v>79</v>
      </c>
      <c r="J1298">
        <v>1</v>
      </c>
      <c r="L1298">
        <v>17</v>
      </c>
      <c r="M1298">
        <v>0</v>
      </c>
      <c r="P1298" s="4">
        <f t="shared" si="20"/>
        <v>0</v>
      </c>
      <c r="R1298">
        <v>1</v>
      </c>
      <c r="S1298">
        <v>1</v>
      </c>
      <c r="T1298">
        <v>1</v>
      </c>
      <c r="AB1298">
        <v>2.5</v>
      </c>
      <c r="AC1298">
        <v>3.5</v>
      </c>
      <c r="AE1298">
        <v>1.33</v>
      </c>
      <c r="AN1298">
        <v>56.67</v>
      </c>
      <c r="AO1298">
        <v>56.67</v>
      </c>
      <c r="AP1298">
        <v>56.67</v>
      </c>
      <c r="AQ1298">
        <v>56.67</v>
      </c>
      <c r="AS1298">
        <v>0</v>
      </c>
      <c r="AT1298">
        <v>0</v>
      </c>
      <c r="AU1298">
        <v>0</v>
      </c>
      <c r="AX1298">
        <v>0</v>
      </c>
      <c r="AY1298">
        <v>0</v>
      </c>
      <c r="BD1298">
        <v>60.78</v>
      </c>
      <c r="BE1298">
        <v>60.78</v>
      </c>
      <c r="BF1298">
        <v>19.5</v>
      </c>
      <c r="BG1298">
        <v>19.5</v>
      </c>
      <c r="BL1298">
        <v>56.67</v>
      </c>
      <c r="BM1298">
        <v>24.29</v>
      </c>
      <c r="BN1298">
        <v>14.17</v>
      </c>
      <c r="BO1298">
        <v>14.17</v>
      </c>
      <c r="BP1298" t="s">
        <v>91</v>
      </c>
      <c r="BQ1298" t="s">
        <v>75</v>
      </c>
      <c r="BR1298" t="s">
        <v>75</v>
      </c>
      <c r="BS1298" t="s">
        <v>75</v>
      </c>
    </row>
    <row r="1299" spans="1:71" x14ac:dyDescent="0.25">
      <c r="A1299" t="s">
        <v>2486</v>
      </c>
      <c r="B1299">
        <v>15005</v>
      </c>
      <c r="C1299" t="s">
        <v>2487</v>
      </c>
      <c r="D1299" t="s">
        <v>2487</v>
      </c>
      <c r="F1299" t="s">
        <v>83</v>
      </c>
      <c r="G1299">
        <v>6359</v>
      </c>
      <c r="H1299">
        <v>202430</v>
      </c>
      <c r="I1299" t="s">
        <v>79</v>
      </c>
      <c r="L1299">
        <v>24.5</v>
      </c>
      <c r="M1299">
        <v>0</v>
      </c>
      <c r="P1299" s="4">
        <f t="shared" si="20"/>
        <v>0</v>
      </c>
      <c r="S1299">
        <v>1</v>
      </c>
      <c r="T1299">
        <v>0</v>
      </c>
      <c r="AA1299">
        <v>5</v>
      </c>
      <c r="AB1299">
        <v>5</v>
      </c>
      <c r="AC1299">
        <v>4</v>
      </c>
      <c r="AD1299">
        <v>5</v>
      </c>
      <c r="AE1299">
        <v>5</v>
      </c>
      <c r="AN1299">
        <v>81.67</v>
      </c>
      <c r="AO1299">
        <v>81.67</v>
      </c>
      <c r="AP1299">
        <v>81.67</v>
      </c>
      <c r="AQ1299">
        <v>81.67</v>
      </c>
      <c r="AS1299">
        <v>0</v>
      </c>
      <c r="AT1299">
        <v>0</v>
      </c>
      <c r="AU1299">
        <v>0</v>
      </c>
      <c r="AX1299">
        <v>0</v>
      </c>
      <c r="AY1299">
        <v>0</v>
      </c>
      <c r="BD1299">
        <v>96.15</v>
      </c>
      <c r="BE1299">
        <v>96.15</v>
      </c>
      <c r="BF1299">
        <v>47.17</v>
      </c>
      <c r="BG1299">
        <v>47.17</v>
      </c>
      <c r="BL1299">
        <v>81.67</v>
      </c>
      <c r="BM1299">
        <v>35</v>
      </c>
      <c r="BN1299">
        <v>20.420000000000002</v>
      </c>
      <c r="BO1299">
        <v>20.420000000000002</v>
      </c>
      <c r="BP1299" t="s">
        <v>80</v>
      </c>
      <c r="BQ1299" t="s">
        <v>75</v>
      </c>
      <c r="BR1299" t="s">
        <v>75</v>
      </c>
      <c r="BS1299" t="s">
        <v>75</v>
      </c>
    </row>
    <row r="1300" spans="1:71" x14ac:dyDescent="0.25">
      <c r="A1300" t="s">
        <v>2488</v>
      </c>
      <c r="B1300">
        <v>33906</v>
      </c>
      <c r="C1300" t="s">
        <v>2489</v>
      </c>
      <c r="D1300" t="s">
        <v>2489</v>
      </c>
      <c r="F1300" t="s">
        <v>128</v>
      </c>
      <c r="G1300">
        <v>6358</v>
      </c>
      <c r="H1300">
        <v>202430</v>
      </c>
      <c r="I1300" t="s">
        <v>79</v>
      </c>
      <c r="L1300">
        <v>20</v>
      </c>
      <c r="M1300">
        <v>0</v>
      </c>
      <c r="P1300" s="4">
        <f t="shared" si="20"/>
        <v>0</v>
      </c>
      <c r="AN1300">
        <v>66.67</v>
      </c>
      <c r="AO1300">
        <v>66.67</v>
      </c>
      <c r="AP1300">
        <v>66.67</v>
      </c>
      <c r="AQ1300">
        <v>66.67</v>
      </c>
      <c r="AS1300">
        <v>0</v>
      </c>
      <c r="AT1300">
        <v>0</v>
      </c>
      <c r="AU1300">
        <v>0</v>
      </c>
      <c r="AX1300">
        <v>0</v>
      </c>
      <c r="AY1300">
        <v>0</v>
      </c>
      <c r="BF1300">
        <v>0</v>
      </c>
      <c r="BG1300">
        <v>0</v>
      </c>
      <c r="BL1300">
        <v>66.67</v>
      </c>
      <c r="BM1300">
        <v>28.57</v>
      </c>
      <c r="BN1300">
        <v>16.670000000000002</v>
      </c>
      <c r="BO1300">
        <v>16.670000000000002</v>
      </c>
      <c r="BP1300" t="s">
        <v>99</v>
      </c>
      <c r="BQ1300" t="s">
        <v>75</v>
      </c>
      <c r="BR1300" t="s">
        <v>75</v>
      </c>
      <c r="BS1300" t="s">
        <v>75</v>
      </c>
    </row>
    <row r="1301" spans="1:71" x14ac:dyDescent="0.25">
      <c r="A1301" t="s">
        <v>2490</v>
      </c>
      <c r="B1301">
        <v>21121</v>
      </c>
      <c r="C1301" t="s">
        <v>2491</v>
      </c>
      <c r="D1301" t="s">
        <v>2491</v>
      </c>
      <c r="F1301" t="s">
        <v>78</v>
      </c>
      <c r="G1301">
        <v>6357</v>
      </c>
      <c r="H1301">
        <v>202430</v>
      </c>
      <c r="I1301" t="s">
        <v>79</v>
      </c>
      <c r="L1301">
        <v>27</v>
      </c>
      <c r="M1301">
        <v>27</v>
      </c>
      <c r="P1301" s="4">
        <f t="shared" si="20"/>
        <v>0</v>
      </c>
      <c r="AA1301">
        <v>4</v>
      </c>
      <c r="AN1301">
        <v>90</v>
      </c>
      <c r="AO1301">
        <v>90</v>
      </c>
      <c r="AP1301">
        <v>90</v>
      </c>
      <c r="AQ1301">
        <v>90</v>
      </c>
      <c r="AT1301">
        <v>0</v>
      </c>
      <c r="AU1301">
        <v>67.5</v>
      </c>
      <c r="AX1301">
        <v>0</v>
      </c>
      <c r="AY1301">
        <v>0</v>
      </c>
      <c r="BD1301">
        <v>80</v>
      </c>
      <c r="BE1301">
        <v>80</v>
      </c>
      <c r="BF1301">
        <v>7.55</v>
      </c>
      <c r="BG1301">
        <v>7.55</v>
      </c>
      <c r="BL1301">
        <v>90</v>
      </c>
      <c r="BM1301">
        <v>90</v>
      </c>
      <c r="BN1301">
        <v>22.5</v>
      </c>
      <c r="BO1301">
        <v>45</v>
      </c>
      <c r="BP1301" t="s">
        <v>88</v>
      </c>
      <c r="BQ1301" t="s">
        <v>88</v>
      </c>
      <c r="BR1301" t="s">
        <v>75</v>
      </c>
      <c r="BS1301" t="s">
        <v>75</v>
      </c>
    </row>
    <row r="1302" spans="1:71" x14ac:dyDescent="0.25">
      <c r="A1302" t="s">
        <v>2490</v>
      </c>
      <c r="B1302">
        <v>46977</v>
      </c>
      <c r="C1302" t="s">
        <v>2492</v>
      </c>
      <c r="D1302" t="s">
        <v>2492</v>
      </c>
      <c r="F1302" t="s">
        <v>83</v>
      </c>
      <c r="G1302">
        <v>6359</v>
      </c>
      <c r="H1302">
        <v>202430</v>
      </c>
      <c r="I1302" t="s">
        <v>79</v>
      </c>
      <c r="L1302">
        <v>14</v>
      </c>
      <c r="M1302">
        <v>0</v>
      </c>
      <c r="P1302" s="4">
        <f t="shared" si="20"/>
        <v>0</v>
      </c>
      <c r="U1302">
        <v>1</v>
      </c>
      <c r="AA1302">
        <v>4</v>
      </c>
      <c r="AB1302">
        <v>4</v>
      </c>
      <c r="AC1302">
        <v>4</v>
      </c>
      <c r="AD1302">
        <v>5</v>
      </c>
      <c r="AE1302">
        <v>5</v>
      </c>
      <c r="AF1302">
        <v>4</v>
      </c>
      <c r="AG1302">
        <v>4</v>
      </c>
      <c r="AH1302">
        <v>5</v>
      </c>
      <c r="AI1302">
        <v>5</v>
      </c>
      <c r="AN1302">
        <v>46.67</v>
      </c>
      <c r="AO1302">
        <v>46.67</v>
      </c>
      <c r="AP1302">
        <v>46.67</v>
      </c>
      <c r="AQ1302">
        <v>46.67</v>
      </c>
      <c r="AS1302">
        <v>0</v>
      </c>
      <c r="AT1302">
        <v>0</v>
      </c>
      <c r="AU1302">
        <v>0</v>
      </c>
      <c r="AX1302">
        <v>0</v>
      </c>
      <c r="AY1302">
        <v>0</v>
      </c>
      <c r="BD1302">
        <v>91.11</v>
      </c>
      <c r="BE1302">
        <v>91.11</v>
      </c>
      <c r="BF1302">
        <v>77.36</v>
      </c>
      <c r="BG1302">
        <v>77.36</v>
      </c>
      <c r="BL1302">
        <v>46.67</v>
      </c>
      <c r="BM1302">
        <v>20</v>
      </c>
      <c r="BN1302">
        <v>11.67</v>
      </c>
      <c r="BO1302">
        <v>11.67</v>
      </c>
      <c r="BP1302" t="s">
        <v>75</v>
      </c>
      <c r="BQ1302" t="s">
        <v>75</v>
      </c>
      <c r="BR1302" t="s">
        <v>75</v>
      </c>
      <c r="BS1302" t="s">
        <v>75</v>
      </c>
    </row>
    <row r="1303" spans="1:71" x14ac:dyDescent="0.25">
      <c r="A1303" t="s">
        <v>2493</v>
      </c>
      <c r="B1303">
        <v>8890</v>
      </c>
      <c r="C1303" t="s">
        <v>2494</v>
      </c>
      <c r="D1303" t="s">
        <v>2494</v>
      </c>
      <c r="F1303" t="s">
        <v>96</v>
      </c>
      <c r="G1303">
        <v>9527</v>
      </c>
      <c r="H1303">
        <v>202430</v>
      </c>
      <c r="I1303" t="s">
        <v>79</v>
      </c>
      <c r="L1303">
        <v>24</v>
      </c>
      <c r="M1303">
        <v>0</v>
      </c>
      <c r="P1303" s="4">
        <f t="shared" si="20"/>
        <v>0</v>
      </c>
      <c r="AN1303">
        <v>80</v>
      </c>
      <c r="AO1303">
        <v>80</v>
      </c>
      <c r="AP1303">
        <v>80</v>
      </c>
      <c r="AQ1303">
        <v>80</v>
      </c>
      <c r="AS1303">
        <v>0</v>
      </c>
      <c r="AT1303">
        <v>0</v>
      </c>
      <c r="AU1303">
        <v>0</v>
      </c>
      <c r="AX1303">
        <v>0</v>
      </c>
      <c r="AY1303">
        <v>0</v>
      </c>
      <c r="BF1303">
        <v>0</v>
      </c>
      <c r="BG1303">
        <v>0</v>
      </c>
      <c r="BL1303">
        <v>80</v>
      </c>
      <c r="BM1303">
        <v>34.29</v>
      </c>
      <c r="BN1303">
        <v>20</v>
      </c>
      <c r="BO1303">
        <v>20</v>
      </c>
      <c r="BP1303" t="s">
        <v>80</v>
      </c>
      <c r="BQ1303" t="s">
        <v>75</v>
      </c>
      <c r="BR1303" t="s">
        <v>75</v>
      </c>
      <c r="BS1303" t="s">
        <v>75</v>
      </c>
    </row>
    <row r="1304" spans="1:71" x14ac:dyDescent="0.25">
      <c r="A1304" t="s">
        <v>2495</v>
      </c>
      <c r="B1304">
        <v>47117</v>
      </c>
      <c r="C1304" t="s">
        <v>2496</v>
      </c>
      <c r="D1304" t="s">
        <v>2496</v>
      </c>
      <c r="F1304" t="s">
        <v>83</v>
      </c>
      <c r="G1304">
        <v>6359</v>
      </c>
      <c r="H1304">
        <v>202430</v>
      </c>
      <c r="I1304" t="s">
        <v>79</v>
      </c>
      <c r="L1304">
        <v>26.5</v>
      </c>
      <c r="M1304">
        <v>0</v>
      </c>
      <c r="P1304" s="4">
        <f t="shared" si="20"/>
        <v>0</v>
      </c>
      <c r="AA1304">
        <v>5</v>
      </c>
      <c r="AB1304">
        <v>5</v>
      </c>
      <c r="AC1304">
        <v>4</v>
      </c>
      <c r="AE1304">
        <v>4.5</v>
      </c>
      <c r="AN1304">
        <v>88.33</v>
      </c>
      <c r="AO1304">
        <v>88.33</v>
      </c>
      <c r="AP1304">
        <v>88.33</v>
      </c>
      <c r="AQ1304">
        <v>88.33</v>
      </c>
      <c r="AS1304">
        <v>0</v>
      </c>
      <c r="AT1304">
        <v>0</v>
      </c>
      <c r="AU1304">
        <v>0</v>
      </c>
      <c r="AX1304">
        <v>0</v>
      </c>
      <c r="AY1304">
        <v>0</v>
      </c>
      <c r="BD1304">
        <v>97.37</v>
      </c>
      <c r="BE1304">
        <v>97.37</v>
      </c>
      <c r="BF1304">
        <v>34.909999999999997</v>
      </c>
      <c r="BG1304">
        <v>34.909999999999997</v>
      </c>
      <c r="BL1304">
        <v>88.33</v>
      </c>
      <c r="BM1304">
        <v>37.86</v>
      </c>
      <c r="BN1304">
        <v>22.08</v>
      </c>
      <c r="BO1304">
        <v>22.08</v>
      </c>
      <c r="BP1304" t="s">
        <v>88</v>
      </c>
      <c r="BQ1304" t="s">
        <v>75</v>
      </c>
      <c r="BR1304" t="s">
        <v>75</v>
      </c>
      <c r="BS1304" t="s">
        <v>75</v>
      </c>
    </row>
    <row r="1305" spans="1:71" x14ac:dyDescent="0.25">
      <c r="A1305" t="s">
        <v>2497</v>
      </c>
      <c r="B1305">
        <v>42233</v>
      </c>
      <c r="C1305" t="s">
        <v>2498</v>
      </c>
      <c r="D1305" t="s">
        <v>2498</v>
      </c>
      <c r="F1305" t="s">
        <v>78</v>
      </c>
      <c r="G1305">
        <v>6357</v>
      </c>
      <c r="H1305">
        <v>202430</v>
      </c>
      <c r="I1305" t="s">
        <v>79</v>
      </c>
      <c r="L1305">
        <v>18.5</v>
      </c>
      <c r="M1305">
        <v>0</v>
      </c>
      <c r="P1305" s="4">
        <f t="shared" si="20"/>
        <v>0</v>
      </c>
      <c r="R1305">
        <v>1</v>
      </c>
      <c r="Y1305">
        <v>1</v>
      </c>
      <c r="AA1305">
        <v>4</v>
      </c>
      <c r="AB1305">
        <v>5</v>
      </c>
      <c r="AC1305">
        <v>4</v>
      </c>
      <c r="AD1305">
        <v>5</v>
      </c>
      <c r="AE1305">
        <v>5</v>
      </c>
      <c r="AH1305">
        <v>5</v>
      </c>
      <c r="AN1305">
        <v>61.67</v>
      </c>
      <c r="AO1305">
        <v>61.67</v>
      </c>
      <c r="AP1305">
        <v>61.67</v>
      </c>
      <c r="AQ1305">
        <v>61.67</v>
      </c>
      <c r="AS1305">
        <v>0</v>
      </c>
      <c r="AT1305">
        <v>0</v>
      </c>
      <c r="AU1305">
        <v>0</v>
      </c>
      <c r="AX1305">
        <v>0</v>
      </c>
      <c r="AY1305">
        <v>0</v>
      </c>
      <c r="BD1305">
        <v>96.77</v>
      </c>
      <c r="BE1305">
        <v>96.77</v>
      </c>
      <c r="BF1305">
        <v>56.6</v>
      </c>
      <c r="BG1305">
        <v>56.6</v>
      </c>
      <c r="BL1305">
        <v>61.67</v>
      </c>
      <c r="BM1305">
        <v>26.43</v>
      </c>
      <c r="BN1305">
        <v>15.42</v>
      </c>
      <c r="BO1305">
        <v>15.42</v>
      </c>
      <c r="BP1305" t="s">
        <v>91</v>
      </c>
      <c r="BQ1305" t="s">
        <v>75</v>
      </c>
      <c r="BR1305" t="s">
        <v>75</v>
      </c>
      <c r="BS1305" t="s">
        <v>75</v>
      </c>
    </row>
    <row r="1306" spans="1:71" x14ac:dyDescent="0.25">
      <c r="A1306" t="s">
        <v>2499</v>
      </c>
      <c r="B1306">
        <v>31105</v>
      </c>
      <c r="C1306" t="s">
        <v>2500</v>
      </c>
      <c r="D1306" t="s">
        <v>2500</v>
      </c>
      <c r="F1306" t="s">
        <v>96</v>
      </c>
      <c r="G1306">
        <v>9527</v>
      </c>
      <c r="H1306">
        <v>202430</v>
      </c>
      <c r="I1306" t="s">
        <v>79</v>
      </c>
      <c r="L1306">
        <v>25.5</v>
      </c>
      <c r="M1306">
        <v>26</v>
      </c>
      <c r="P1306" s="4">
        <f t="shared" si="20"/>
        <v>0</v>
      </c>
      <c r="R1306">
        <v>0</v>
      </c>
      <c r="AA1306">
        <v>3</v>
      </c>
      <c r="AB1306">
        <v>5</v>
      </c>
      <c r="AC1306">
        <v>4</v>
      </c>
      <c r="AE1306">
        <v>4</v>
      </c>
      <c r="AN1306">
        <v>85</v>
      </c>
      <c r="AO1306">
        <v>85</v>
      </c>
      <c r="AP1306">
        <v>85</v>
      </c>
      <c r="AQ1306">
        <v>85</v>
      </c>
      <c r="AT1306">
        <v>0</v>
      </c>
      <c r="AU1306">
        <v>65</v>
      </c>
      <c r="AX1306">
        <v>0</v>
      </c>
      <c r="AY1306">
        <v>0</v>
      </c>
      <c r="BD1306">
        <v>80</v>
      </c>
      <c r="BE1306">
        <v>80</v>
      </c>
      <c r="BF1306">
        <v>30.19</v>
      </c>
      <c r="BG1306">
        <v>30.19</v>
      </c>
      <c r="BL1306">
        <v>85</v>
      </c>
      <c r="BM1306">
        <v>85</v>
      </c>
      <c r="BN1306">
        <v>21.25</v>
      </c>
      <c r="BO1306">
        <v>42.92</v>
      </c>
      <c r="BP1306" t="s">
        <v>88</v>
      </c>
      <c r="BQ1306" t="s">
        <v>88</v>
      </c>
      <c r="BR1306" t="s">
        <v>75</v>
      </c>
      <c r="BS1306" t="s">
        <v>75</v>
      </c>
    </row>
    <row r="1307" spans="1:71" x14ac:dyDescent="0.25">
      <c r="A1307" t="s">
        <v>2501</v>
      </c>
      <c r="B1307">
        <v>47416</v>
      </c>
      <c r="C1307" t="s">
        <v>2502</v>
      </c>
      <c r="D1307" t="s">
        <v>2502</v>
      </c>
      <c r="F1307" t="s">
        <v>96</v>
      </c>
      <c r="G1307">
        <v>9527</v>
      </c>
      <c r="H1307">
        <v>202430</v>
      </c>
      <c r="I1307" t="s">
        <v>79</v>
      </c>
      <c r="L1307">
        <v>26</v>
      </c>
      <c r="M1307">
        <v>0</v>
      </c>
      <c r="P1307" s="4">
        <f t="shared" si="20"/>
        <v>0</v>
      </c>
      <c r="R1307">
        <v>1</v>
      </c>
      <c r="S1307">
        <v>1</v>
      </c>
      <c r="T1307">
        <v>1</v>
      </c>
      <c r="AN1307">
        <v>86.67</v>
      </c>
      <c r="AO1307">
        <v>86.67</v>
      </c>
      <c r="AP1307">
        <v>86.67</v>
      </c>
      <c r="AQ1307">
        <v>86.67</v>
      </c>
      <c r="AS1307">
        <v>0</v>
      </c>
      <c r="AT1307">
        <v>0</v>
      </c>
      <c r="AU1307">
        <v>0</v>
      </c>
      <c r="AX1307">
        <v>0</v>
      </c>
      <c r="AY1307">
        <v>0</v>
      </c>
      <c r="BD1307">
        <v>100</v>
      </c>
      <c r="BE1307">
        <v>100</v>
      </c>
      <c r="BF1307">
        <v>5.66</v>
      </c>
      <c r="BG1307">
        <v>5.66</v>
      </c>
      <c r="BL1307">
        <v>86.67</v>
      </c>
      <c r="BM1307">
        <v>37.14</v>
      </c>
      <c r="BN1307">
        <v>21.67</v>
      </c>
      <c r="BO1307">
        <v>21.67</v>
      </c>
      <c r="BP1307" t="s">
        <v>88</v>
      </c>
      <c r="BQ1307" t="s">
        <v>75</v>
      </c>
      <c r="BR1307" t="s">
        <v>75</v>
      </c>
      <c r="BS1307" t="s">
        <v>75</v>
      </c>
    </row>
    <row r="1308" spans="1:71" x14ac:dyDescent="0.25">
      <c r="A1308" t="s">
        <v>2503</v>
      </c>
      <c r="B1308">
        <v>18625</v>
      </c>
      <c r="C1308" t="s">
        <v>2504</v>
      </c>
      <c r="D1308" t="s">
        <v>2504</v>
      </c>
      <c r="F1308" t="s">
        <v>96</v>
      </c>
      <c r="G1308">
        <v>9527</v>
      </c>
      <c r="H1308">
        <v>202430</v>
      </c>
      <c r="I1308" t="s">
        <v>79</v>
      </c>
      <c r="L1308">
        <v>23</v>
      </c>
      <c r="M1308">
        <v>0</v>
      </c>
      <c r="P1308" s="4">
        <f t="shared" si="20"/>
        <v>0</v>
      </c>
      <c r="R1308">
        <v>1</v>
      </c>
      <c r="S1308">
        <v>1</v>
      </c>
      <c r="T1308">
        <v>1</v>
      </c>
      <c r="U1308">
        <v>1</v>
      </c>
      <c r="Y1308">
        <v>1</v>
      </c>
      <c r="AA1308">
        <v>5</v>
      </c>
      <c r="AB1308">
        <v>5</v>
      </c>
      <c r="AC1308">
        <v>3.17</v>
      </c>
      <c r="AD1308">
        <v>5</v>
      </c>
      <c r="AE1308">
        <v>4.83</v>
      </c>
      <c r="AN1308">
        <v>76.67</v>
      </c>
      <c r="AO1308">
        <v>76.67</v>
      </c>
      <c r="AP1308">
        <v>76.67</v>
      </c>
      <c r="AQ1308">
        <v>76.67</v>
      </c>
      <c r="AS1308">
        <v>0</v>
      </c>
      <c r="AT1308">
        <v>0</v>
      </c>
      <c r="AU1308">
        <v>0</v>
      </c>
      <c r="AX1308">
        <v>0</v>
      </c>
      <c r="AY1308">
        <v>0</v>
      </c>
      <c r="BD1308">
        <v>96.55</v>
      </c>
      <c r="BE1308">
        <v>96.55</v>
      </c>
      <c r="BF1308">
        <v>52.83</v>
      </c>
      <c r="BG1308">
        <v>52.83</v>
      </c>
      <c r="BL1308">
        <v>76.67</v>
      </c>
      <c r="BM1308">
        <v>32.86</v>
      </c>
      <c r="BN1308">
        <v>19.170000000000002</v>
      </c>
      <c r="BO1308">
        <v>19.170000000000002</v>
      </c>
      <c r="BP1308" t="s">
        <v>80</v>
      </c>
      <c r="BQ1308" t="s">
        <v>75</v>
      </c>
      <c r="BR1308" t="s">
        <v>75</v>
      </c>
      <c r="BS1308" t="s">
        <v>75</v>
      </c>
    </row>
    <row r="1309" spans="1:71" x14ac:dyDescent="0.25">
      <c r="A1309" t="s">
        <v>2505</v>
      </c>
      <c r="B1309">
        <v>41347</v>
      </c>
      <c r="C1309" t="s">
        <v>2506</v>
      </c>
      <c r="D1309" t="s">
        <v>2506</v>
      </c>
      <c r="F1309" t="s">
        <v>83</v>
      </c>
      <c r="G1309">
        <v>6359</v>
      </c>
      <c r="H1309">
        <v>202430</v>
      </c>
      <c r="I1309" t="s">
        <v>79</v>
      </c>
      <c r="L1309">
        <v>25</v>
      </c>
      <c r="M1309">
        <v>0</v>
      </c>
      <c r="P1309" s="4">
        <f t="shared" si="20"/>
        <v>0</v>
      </c>
      <c r="R1309">
        <v>1</v>
      </c>
      <c r="AA1309">
        <v>5</v>
      </c>
      <c r="AB1309">
        <v>4</v>
      </c>
      <c r="AN1309">
        <v>83.33</v>
      </c>
      <c r="AO1309">
        <v>83.33</v>
      </c>
      <c r="AP1309">
        <v>83.33</v>
      </c>
      <c r="AQ1309">
        <v>83.33</v>
      </c>
      <c r="AS1309">
        <v>0</v>
      </c>
      <c r="AT1309">
        <v>0</v>
      </c>
      <c r="AU1309">
        <v>0</v>
      </c>
      <c r="AX1309">
        <v>0</v>
      </c>
      <c r="AY1309">
        <v>0</v>
      </c>
      <c r="BD1309">
        <v>90.91</v>
      </c>
      <c r="BE1309">
        <v>90.91</v>
      </c>
      <c r="BF1309">
        <v>18.87</v>
      </c>
      <c r="BG1309">
        <v>18.87</v>
      </c>
      <c r="BL1309">
        <v>83.33</v>
      </c>
      <c r="BM1309">
        <v>35.71</v>
      </c>
      <c r="BN1309">
        <v>20.83</v>
      </c>
      <c r="BO1309">
        <v>20.83</v>
      </c>
      <c r="BP1309" t="s">
        <v>80</v>
      </c>
      <c r="BQ1309" t="s">
        <v>75</v>
      </c>
      <c r="BR1309" t="s">
        <v>75</v>
      </c>
      <c r="BS1309" t="s">
        <v>75</v>
      </c>
    </row>
    <row r="1310" spans="1:71" x14ac:dyDescent="0.25">
      <c r="A1310" t="s">
        <v>2507</v>
      </c>
      <c r="B1310">
        <v>23105</v>
      </c>
      <c r="C1310" t="s">
        <v>2508</v>
      </c>
      <c r="D1310" t="s">
        <v>2508</v>
      </c>
      <c r="F1310" t="s">
        <v>83</v>
      </c>
      <c r="G1310">
        <v>6359</v>
      </c>
      <c r="H1310">
        <v>202430</v>
      </c>
      <c r="I1310" t="s">
        <v>79</v>
      </c>
      <c r="L1310">
        <v>12.5</v>
      </c>
      <c r="M1310">
        <v>0</v>
      </c>
      <c r="P1310" s="4">
        <f t="shared" si="20"/>
        <v>0</v>
      </c>
      <c r="R1310">
        <v>1</v>
      </c>
      <c r="S1310">
        <v>1</v>
      </c>
      <c r="T1310">
        <v>1</v>
      </c>
      <c r="AA1310">
        <v>4</v>
      </c>
      <c r="AB1310">
        <v>4.75</v>
      </c>
      <c r="AC1310">
        <v>3.33</v>
      </c>
      <c r="AE1310">
        <v>5</v>
      </c>
      <c r="AN1310">
        <v>41.67</v>
      </c>
      <c r="AO1310">
        <v>41.67</v>
      </c>
      <c r="AP1310">
        <v>41.67</v>
      </c>
      <c r="AQ1310">
        <v>41.67</v>
      </c>
      <c r="AS1310">
        <v>0</v>
      </c>
      <c r="AT1310">
        <v>0</v>
      </c>
      <c r="AU1310">
        <v>0</v>
      </c>
      <c r="AX1310">
        <v>0</v>
      </c>
      <c r="AY1310">
        <v>0</v>
      </c>
      <c r="BD1310">
        <v>91.29</v>
      </c>
      <c r="BE1310">
        <v>91.29</v>
      </c>
      <c r="BF1310">
        <v>37.89</v>
      </c>
      <c r="BG1310">
        <v>37.89</v>
      </c>
      <c r="BL1310">
        <v>41.67</v>
      </c>
      <c r="BM1310">
        <v>17.86</v>
      </c>
      <c r="BN1310">
        <v>10.42</v>
      </c>
      <c r="BO1310">
        <v>10.42</v>
      </c>
      <c r="BP1310" t="s">
        <v>75</v>
      </c>
      <c r="BQ1310" t="s">
        <v>75</v>
      </c>
      <c r="BR1310" t="s">
        <v>75</v>
      </c>
      <c r="BS1310" t="s">
        <v>75</v>
      </c>
    </row>
    <row r="1311" spans="1:71" x14ac:dyDescent="0.25">
      <c r="A1311" t="s">
        <v>2509</v>
      </c>
      <c r="B1311">
        <v>26865</v>
      </c>
      <c r="C1311" t="s">
        <v>2510</v>
      </c>
      <c r="D1311" t="s">
        <v>2510</v>
      </c>
      <c r="F1311" t="s">
        <v>83</v>
      </c>
      <c r="G1311">
        <v>6359</v>
      </c>
      <c r="H1311">
        <v>202430</v>
      </c>
      <c r="I1311" t="s">
        <v>79</v>
      </c>
      <c r="L1311">
        <v>29</v>
      </c>
      <c r="M1311">
        <v>0</v>
      </c>
      <c r="P1311" s="4">
        <f t="shared" si="20"/>
        <v>0</v>
      </c>
      <c r="R1311">
        <v>1</v>
      </c>
      <c r="T1311">
        <v>1</v>
      </c>
      <c r="AC1311">
        <v>0.67</v>
      </c>
      <c r="AN1311">
        <v>96.67</v>
      </c>
      <c r="AO1311">
        <v>96.67</v>
      </c>
      <c r="AP1311">
        <v>96.67</v>
      </c>
      <c r="AQ1311">
        <v>96.67</v>
      </c>
      <c r="AS1311">
        <v>0</v>
      </c>
      <c r="AT1311">
        <v>0</v>
      </c>
      <c r="AU1311">
        <v>0</v>
      </c>
      <c r="AX1311">
        <v>0</v>
      </c>
      <c r="AY1311">
        <v>0</v>
      </c>
      <c r="BD1311">
        <v>44.44</v>
      </c>
      <c r="BE1311">
        <v>44.44</v>
      </c>
      <c r="BF1311">
        <v>5.03</v>
      </c>
      <c r="BG1311">
        <v>5.03</v>
      </c>
      <c r="BL1311">
        <v>96.67</v>
      </c>
      <c r="BM1311">
        <v>41.43</v>
      </c>
      <c r="BN1311">
        <v>24.17</v>
      </c>
      <c r="BO1311">
        <v>24.17</v>
      </c>
      <c r="BP1311" t="s">
        <v>88</v>
      </c>
      <c r="BQ1311" t="s">
        <v>75</v>
      </c>
      <c r="BR1311" t="s">
        <v>75</v>
      </c>
      <c r="BS1311" t="s">
        <v>75</v>
      </c>
    </row>
    <row r="1312" spans="1:71" x14ac:dyDescent="0.25">
      <c r="A1312" t="s">
        <v>2509</v>
      </c>
      <c r="B1312">
        <v>38174</v>
      </c>
      <c r="C1312" t="s">
        <v>2511</v>
      </c>
      <c r="D1312" t="s">
        <v>2511</v>
      </c>
      <c r="F1312" t="s">
        <v>128</v>
      </c>
      <c r="G1312">
        <v>6358</v>
      </c>
      <c r="H1312">
        <v>202430</v>
      </c>
      <c r="I1312" t="s">
        <v>79</v>
      </c>
      <c r="L1312">
        <v>24.5</v>
      </c>
      <c r="M1312">
        <v>24</v>
      </c>
      <c r="P1312" s="4">
        <f t="shared" si="20"/>
        <v>0</v>
      </c>
      <c r="R1312">
        <v>1</v>
      </c>
      <c r="T1312">
        <v>0</v>
      </c>
      <c r="AA1312">
        <v>2</v>
      </c>
      <c r="AB1312">
        <v>3</v>
      </c>
      <c r="AE1312">
        <v>4</v>
      </c>
      <c r="AN1312">
        <v>81.67</v>
      </c>
      <c r="AO1312">
        <v>81.67</v>
      </c>
      <c r="AP1312">
        <v>81.67</v>
      </c>
      <c r="AQ1312">
        <v>81.67</v>
      </c>
      <c r="AT1312">
        <v>0</v>
      </c>
      <c r="AU1312">
        <v>60</v>
      </c>
      <c r="AX1312">
        <v>0</v>
      </c>
      <c r="AY1312">
        <v>0</v>
      </c>
      <c r="BD1312">
        <v>58.82</v>
      </c>
      <c r="BE1312">
        <v>58.82</v>
      </c>
      <c r="BF1312">
        <v>18.87</v>
      </c>
      <c r="BG1312">
        <v>18.87</v>
      </c>
      <c r="BL1312">
        <v>81.67</v>
      </c>
      <c r="BM1312">
        <v>81.67</v>
      </c>
      <c r="BN1312">
        <v>20.420000000000002</v>
      </c>
      <c r="BO1312">
        <v>40.42</v>
      </c>
      <c r="BP1312" t="s">
        <v>80</v>
      </c>
      <c r="BQ1312" t="s">
        <v>80</v>
      </c>
      <c r="BR1312" t="s">
        <v>75</v>
      </c>
      <c r="BS1312" t="s">
        <v>75</v>
      </c>
    </row>
    <row r="1313" spans="1:71" x14ac:dyDescent="0.25">
      <c r="A1313" t="s">
        <v>2509</v>
      </c>
      <c r="B1313">
        <v>19780</v>
      </c>
      <c r="C1313" t="s">
        <v>2512</v>
      </c>
      <c r="D1313" t="s">
        <v>2512</v>
      </c>
      <c r="F1313" t="s">
        <v>83</v>
      </c>
      <c r="G1313">
        <v>6359</v>
      </c>
      <c r="H1313">
        <v>202430</v>
      </c>
      <c r="I1313" t="s">
        <v>79</v>
      </c>
      <c r="L1313">
        <v>21</v>
      </c>
      <c r="M1313">
        <v>0</v>
      </c>
      <c r="P1313" s="4">
        <f t="shared" si="20"/>
        <v>0</v>
      </c>
      <c r="R1313">
        <v>1</v>
      </c>
      <c r="S1313">
        <v>1</v>
      </c>
      <c r="T1313">
        <v>1</v>
      </c>
      <c r="AA1313">
        <v>5</v>
      </c>
      <c r="AB1313">
        <v>5</v>
      </c>
      <c r="AN1313">
        <v>70</v>
      </c>
      <c r="AO1313">
        <v>70</v>
      </c>
      <c r="AP1313">
        <v>70</v>
      </c>
      <c r="AQ1313">
        <v>70</v>
      </c>
      <c r="AS1313">
        <v>0</v>
      </c>
      <c r="AT1313">
        <v>0</v>
      </c>
      <c r="AU1313">
        <v>0</v>
      </c>
      <c r="AX1313">
        <v>0</v>
      </c>
      <c r="AY1313">
        <v>0</v>
      </c>
      <c r="BD1313">
        <v>100</v>
      </c>
      <c r="BE1313">
        <v>100</v>
      </c>
      <c r="BF1313">
        <v>24.53</v>
      </c>
      <c r="BG1313">
        <v>24.53</v>
      </c>
      <c r="BL1313">
        <v>70</v>
      </c>
      <c r="BM1313">
        <v>30</v>
      </c>
      <c r="BN1313">
        <v>17.5</v>
      </c>
      <c r="BO1313">
        <v>17.5</v>
      </c>
      <c r="BP1313" t="s">
        <v>99</v>
      </c>
      <c r="BQ1313" t="s">
        <v>75</v>
      </c>
      <c r="BR1313" t="s">
        <v>75</v>
      </c>
      <c r="BS1313" t="s">
        <v>75</v>
      </c>
    </row>
    <row r="1314" spans="1:71" x14ac:dyDescent="0.25">
      <c r="A1314" t="s">
        <v>2513</v>
      </c>
      <c r="B1314">
        <v>20456</v>
      </c>
      <c r="C1314" t="s">
        <v>2514</v>
      </c>
      <c r="D1314" t="s">
        <v>2514</v>
      </c>
      <c r="F1314" t="s">
        <v>128</v>
      </c>
      <c r="G1314">
        <v>6358</v>
      </c>
      <c r="H1314">
        <v>202430</v>
      </c>
      <c r="I1314" t="s">
        <v>79</v>
      </c>
      <c r="L1314">
        <v>17</v>
      </c>
      <c r="M1314">
        <v>0</v>
      </c>
      <c r="P1314" s="4">
        <f t="shared" si="20"/>
        <v>0</v>
      </c>
      <c r="AA1314">
        <v>5</v>
      </c>
      <c r="AB1314">
        <v>5</v>
      </c>
      <c r="AC1314">
        <v>4</v>
      </c>
      <c r="AE1314">
        <v>5</v>
      </c>
      <c r="AN1314">
        <v>56.67</v>
      </c>
      <c r="AO1314">
        <v>56.67</v>
      </c>
      <c r="AP1314">
        <v>56.67</v>
      </c>
      <c r="AQ1314">
        <v>56.67</v>
      </c>
      <c r="AS1314">
        <v>0</v>
      </c>
      <c r="AT1314">
        <v>0</v>
      </c>
      <c r="AU1314">
        <v>0</v>
      </c>
      <c r="AX1314">
        <v>0</v>
      </c>
      <c r="AY1314">
        <v>0</v>
      </c>
      <c r="BD1314">
        <v>100</v>
      </c>
      <c r="BE1314">
        <v>100</v>
      </c>
      <c r="BF1314">
        <v>35.85</v>
      </c>
      <c r="BG1314">
        <v>35.85</v>
      </c>
      <c r="BL1314">
        <v>56.67</v>
      </c>
      <c r="BM1314">
        <v>24.29</v>
      </c>
      <c r="BN1314">
        <v>14.17</v>
      </c>
      <c r="BO1314">
        <v>14.17</v>
      </c>
      <c r="BP1314" t="s">
        <v>91</v>
      </c>
      <c r="BQ1314" t="s">
        <v>75</v>
      </c>
      <c r="BR1314" t="s">
        <v>75</v>
      </c>
      <c r="BS1314" t="s">
        <v>75</v>
      </c>
    </row>
    <row r="1315" spans="1:71" x14ac:dyDescent="0.25">
      <c r="A1315" t="s">
        <v>2515</v>
      </c>
      <c r="B1315">
        <v>9103</v>
      </c>
      <c r="C1315" t="s">
        <v>2516</v>
      </c>
      <c r="D1315" t="s">
        <v>2516</v>
      </c>
      <c r="F1315" t="s">
        <v>78</v>
      </c>
      <c r="G1315">
        <v>6357</v>
      </c>
      <c r="H1315">
        <v>202430</v>
      </c>
      <c r="I1315" t="s">
        <v>79</v>
      </c>
      <c r="L1315">
        <v>23</v>
      </c>
      <c r="M1315">
        <v>0</v>
      </c>
      <c r="P1315" s="4">
        <f t="shared" si="20"/>
        <v>0</v>
      </c>
      <c r="R1315">
        <v>1</v>
      </c>
      <c r="S1315">
        <v>1</v>
      </c>
      <c r="T1315">
        <v>1</v>
      </c>
      <c r="AA1315">
        <v>2</v>
      </c>
      <c r="AB1315">
        <v>4.5</v>
      </c>
      <c r="AC1315">
        <v>1.67</v>
      </c>
      <c r="AD1315">
        <v>0.5</v>
      </c>
      <c r="AE1315">
        <v>3.67</v>
      </c>
      <c r="AN1315">
        <v>76.67</v>
      </c>
      <c r="AO1315">
        <v>76.67</v>
      </c>
      <c r="AP1315">
        <v>76.67</v>
      </c>
      <c r="AQ1315">
        <v>76.67</v>
      </c>
      <c r="AS1315">
        <v>0</v>
      </c>
      <c r="AT1315">
        <v>0</v>
      </c>
      <c r="AU1315">
        <v>0</v>
      </c>
      <c r="AX1315">
        <v>0</v>
      </c>
      <c r="AY1315">
        <v>0</v>
      </c>
      <c r="BD1315">
        <v>56.79</v>
      </c>
      <c r="BE1315">
        <v>56.79</v>
      </c>
      <c r="BF1315">
        <v>28.93</v>
      </c>
      <c r="BG1315">
        <v>28.93</v>
      </c>
      <c r="BL1315">
        <v>76.67</v>
      </c>
      <c r="BM1315">
        <v>32.86</v>
      </c>
      <c r="BN1315">
        <v>19.170000000000002</v>
      </c>
      <c r="BO1315">
        <v>19.170000000000002</v>
      </c>
      <c r="BP1315" t="s">
        <v>80</v>
      </c>
      <c r="BQ1315" t="s">
        <v>75</v>
      </c>
      <c r="BR1315" t="s">
        <v>75</v>
      </c>
      <c r="BS1315" t="s">
        <v>75</v>
      </c>
    </row>
    <row r="1316" spans="1:71" x14ac:dyDescent="0.25">
      <c r="A1316" t="s">
        <v>2517</v>
      </c>
      <c r="B1316">
        <v>47232</v>
      </c>
      <c r="C1316" t="s">
        <v>2518</v>
      </c>
      <c r="D1316" t="s">
        <v>2518</v>
      </c>
      <c r="F1316" t="s">
        <v>96</v>
      </c>
      <c r="G1316">
        <v>9527</v>
      </c>
      <c r="H1316">
        <v>202430</v>
      </c>
      <c r="I1316" t="s">
        <v>79</v>
      </c>
      <c r="L1316">
        <v>27.5</v>
      </c>
      <c r="M1316">
        <v>21</v>
      </c>
      <c r="P1316" s="4">
        <f t="shared" si="20"/>
        <v>0</v>
      </c>
      <c r="R1316">
        <v>1</v>
      </c>
      <c r="S1316">
        <v>1</v>
      </c>
      <c r="T1316">
        <v>1</v>
      </c>
      <c r="U1316">
        <v>1</v>
      </c>
      <c r="Y1316">
        <v>1</v>
      </c>
      <c r="AA1316">
        <v>5</v>
      </c>
      <c r="AB1316">
        <v>5</v>
      </c>
      <c r="AC1316">
        <v>4</v>
      </c>
      <c r="AD1316">
        <v>5</v>
      </c>
      <c r="AE1316">
        <v>5</v>
      </c>
      <c r="AN1316">
        <v>91.67</v>
      </c>
      <c r="AO1316">
        <v>91.67</v>
      </c>
      <c r="AP1316">
        <v>91.67</v>
      </c>
      <c r="AQ1316">
        <v>91.67</v>
      </c>
      <c r="AT1316">
        <v>0</v>
      </c>
      <c r="AU1316">
        <v>52.5</v>
      </c>
      <c r="AX1316">
        <v>0</v>
      </c>
      <c r="AY1316">
        <v>0</v>
      </c>
      <c r="BD1316">
        <v>100</v>
      </c>
      <c r="BE1316">
        <v>100</v>
      </c>
      <c r="BF1316">
        <v>54.72</v>
      </c>
      <c r="BG1316">
        <v>54.72</v>
      </c>
      <c r="BL1316">
        <v>91.67</v>
      </c>
      <c r="BM1316">
        <v>91.67</v>
      </c>
      <c r="BN1316">
        <v>22.92</v>
      </c>
      <c r="BO1316">
        <v>40.42</v>
      </c>
      <c r="BP1316" t="s">
        <v>88</v>
      </c>
      <c r="BQ1316" t="s">
        <v>88</v>
      </c>
      <c r="BR1316" t="s">
        <v>75</v>
      </c>
      <c r="BS1316" t="s">
        <v>75</v>
      </c>
    </row>
    <row r="1317" spans="1:71" x14ac:dyDescent="0.25">
      <c r="A1317" t="s">
        <v>2519</v>
      </c>
      <c r="B1317">
        <v>35197</v>
      </c>
      <c r="C1317" t="s">
        <v>2520</v>
      </c>
      <c r="D1317" t="s">
        <v>2520</v>
      </c>
      <c r="F1317" t="s">
        <v>96</v>
      </c>
      <c r="G1317">
        <v>9527</v>
      </c>
      <c r="H1317">
        <v>202430</v>
      </c>
      <c r="I1317" t="s">
        <v>79</v>
      </c>
      <c r="L1317">
        <v>23.5</v>
      </c>
      <c r="M1317">
        <v>0</v>
      </c>
      <c r="P1317" s="4">
        <f t="shared" si="20"/>
        <v>0</v>
      </c>
      <c r="R1317">
        <v>1</v>
      </c>
      <c r="S1317">
        <v>1</v>
      </c>
      <c r="T1317">
        <v>1</v>
      </c>
      <c r="AB1317">
        <v>4</v>
      </c>
      <c r="AN1317">
        <v>78.33</v>
      </c>
      <c r="AO1317">
        <v>78.33</v>
      </c>
      <c r="AP1317">
        <v>78.33</v>
      </c>
      <c r="AQ1317">
        <v>78.33</v>
      </c>
      <c r="AS1317">
        <v>0</v>
      </c>
      <c r="AT1317">
        <v>0</v>
      </c>
      <c r="AU1317">
        <v>0</v>
      </c>
      <c r="AX1317">
        <v>0</v>
      </c>
      <c r="AY1317">
        <v>0</v>
      </c>
      <c r="BD1317">
        <v>87.5</v>
      </c>
      <c r="BE1317">
        <v>87.5</v>
      </c>
      <c r="BF1317">
        <v>13.21</v>
      </c>
      <c r="BG1317">
        <v>13.21</v>
      </c>
      <c r="BL1317">
        <v>78.33</v>
      </c>
      <c r="BM1317">
        <v>33.57</v>
      </c>
      <c r="BN1317">
        <v>19.579999999999998</v>
      </c>
      <c r="BO1317">
        <v>19.579999999999998</v>
      </c>
      <c r="BP1317" t="s">
        <v>80</v>
      </c>
      <c r="BQ1317" t="s">
        <v>75</v>
      </c>
      <c r="BR1317" t="s">
        <v>75</v>
      </c>
      <c r="BS1317" t="s">
        <v>75</v>
      </c>
    </row>
    <row r="1318" spans="1:71" x14ac:dyDescent="0.25">
      <c r="A1318" t="s">
        <v>2521</v>
      </c>
      <c r="B1318">
        <v>29508</v>
      </c>
      <c r="C1318" t="s">
        <v>2522</v>
      </c>
      <c r="D1318" t="s">
        <v>2522</v>
      </c>
      <c r="F1318" t="s">
        <v>128</v>
      </c>
      <c r="G1318">
        <v>6358</v>
      </c>
      <c r="H1318">
        <v>202430</v>
      </c>
      <c r="I1318" t="s">
        <v>79</v>
      </c>
      <c r="L1318">
        <v>20.5</v>
      </c>
      <c r="M1318">
        <v>0</v>
      </c>
      <c r="P1318" s="4">
        <f t="shared" si="20"/>
        <v>0</v>
      </c>
      <c r="R1318">
        <v>1</v>
      </c>
      <c r="S1318">
        <v>1</v>
      </c>
      <c r="T1318">
        <v>1</v>
      </c>
      <c r="AB1318">
        <v>5</v>
      </c>
      <c r="AC1318">
        <v>4</v>
      </c>
      <c r="AE1318">
        <v>5</v>
      </c>
      <c r="AN1318">
        <v>68.33</v>
      </c>
      <c r="AO1318">
        <v>68.33</v>
      </c>
      <c r="AP1318">
        <v>68.33</v>
      </c>
      <c r="AQ1318">
        <v>68.33</v>
      </c>
      <c r="AS1318">
        <v>0</v>
      </c>
      <c r="AT1318">
        <v>0</v>
      </c>
      <c r="AU1318">
        <v>0</v>
      </c>
      <c r="AX1318">
        <v>0</v>
      </c>
      <c r="AY1318">
        <v>0</v>
      </c>
      <c r="BD1318">
        <v>100</v>
      </c>
      <c r="BE1318">
        <v>100</v>
      </c>
      <c r="BF1318">
        <v>32.08</v>
      </c>
      <c r="BG1318">
        <v>32.08</v>
      </c>
      <c r="BL1318">
        <v>68.33</v>
      </c>
      <c r="BM1318">
        <v>29.29</v>
      </c>
      <c r="BN1318">
        <v>17.079999999999998</v>
      </c>
      <c r="BO1318">
        <v>17.079999999999998</v>
      </c>
      <c r="BP1318" t="s">
        <v>99</v>
      </c>
      <c r="BQ1318" t="s">
        <v>75</v>
      </c>
      <c r="BR1318" t="s">
        <v>75</v>
      </c>
      <c r="BS1318" t="s">
        <v>75</v>
      </c>
    </row>
    <row r="1319" spans="1:71" x14ac:dyDescent="0.25">
      <c r="A1319" t="s">
        <v>2521</v>
      </c>
      <c r="B1319">
        <v>35984</v>
      </c>
      <c r="C1319" t="s">
        <v>2523</v>
      </c>
      <c r="D1319" t="s">
        <v>2523</v>
      </c>
      <c r="F1319" t="s">
        <v>96</v>
      </c>
      <c r="G1319">
        <v>9527</v>
      </c>
      <c r="H1319">
        <v>202430</v>
      </c>
      <c r="I1319" t="s">
        <v>79</v>
      </c>
      <c r="L1319">
        <v>19</v>
      </c>
      <c r="M1319">
        <v>0</v>
      </c>
      <c r="P1319" s="4">
        <f t="shared" si="20"/>
        <v>0</v>
      </c>
      <c r="AA1319">
        <v>5</v>
      </c>
      <c r="AB1319">
        <v>5</v>
      </c>
      <c r="AN1319">
        <v>63.33</v>
      </c>
      <c r="AO1319">
        <v>63.33</v>
      </c>
      <c r="AP1319">
        <v>63.33</v>
      </c>
      <c r="AQ1319">
        <v>63.33</v>
      </c>
      <c r="AS1319">
        <v>0</v>
      </c>
      <c r="AT1319">
        <v>0</v>
      </c>
      <c r="AU1319">
        <v>0</v>
      </c>
      <c r="AX1319">
        <v>0</v>
      </c>
      <c r="AY1319">
        <v>0</v>
      </c>
      <c r="BD1319">
        <v>100</v>
      </c>
      <c r="BE1319">
        <v>100</v>
      </c>
      <c r="BF1319">
        <v>18.87</v>
      </c>
      <c r="BG1319">
        <v>18.87</v>
      </c>
      <c r="BL1319">
        <v>63.33</v>
      </c>
      <c r="BM1319">
        <v>27.14</v>
      </c>
      <c r="BN1319">
        <v>15.83</v>
      </c>
      <c r="BO1319">
        <v>15.83</v>
      </c>
      <c r="BP1319" t="s">
        <v>91</v>
      </c>
      <c r="BQ1319" t="s">
        <v>75</v>
      </c>
      <c r="BR1319" t="s">
        <v>75</v>
      </c>
      <c r="BS1319" t="s">
        <v>75</v>
      </c>
    </row>
    <row r="1320" spans="1:71" x14ac:dyDescent="0.25">
      <c r="A1320" t="s">
        <v>2521</v>
      </c>
      <c r="B1320">
        <v>19318</v>
      </c>
      <c r="C1320" t="s">
        <v>2524</v>
      </c>
      <c r="D1320" t="s">
        <v>2524</v>
      </c>
      <c r="F1320" t="s">
        <v>74</v>
      </c>
      <c r="G1320">
        <v>7965</v>
      </c>
      <c r="H1320">
        <v>202430</v>
      </c>
      <c r="I1320">
        <v>0</v>
      </c>
      <c r="L1320">
        <v>26</v>
      </c>
      <c r="M1320">
        <v>0</v>
      </c>
      <c r="P1320" s="4">
        <f t="shared" si="20"/>
        <v>0</v>
      </c>
      <c r="R1320">
        <v>1</v>
      </c>
      <c r="S1320">
        <v>1</v>
      </c>
      <c r="T1320">
        <v>1</v>
      </c>
      <c r="AA1320">
        <v>4</v>
      </c>
      <c r="AB1320">
        <v>3.5</v>
      </c>
      <c r="AN1320">
        <v>86.67</v>
      </c>
      <c r="AO1320">
        <v>86.67</v>
      </c>
      <c r="AP1320">
        <v>86.67</v>
      </c>
      <c r="AQ1320">
        <v>86.67</v>
      </c>
      <c r="AS1320">
        <v>0</v>
      </c>
      <c r="AT1320">
        <v>0</v>
      </c>
      <c r="AU1320">
        <v>0</v>
      </c>
      <c r="AX1320">
        <v>0</v>
      </c>
      <c r="AY1320">
        <v>0</v>
      </c>
      <c r="BD1320">
        <v>80.77</v>
      </c>
      <c r="BE1320">
        <v>80.77</v>
      </c>
      <c r="BF1320">
        <v>19.809999999999999</v>
      </c>
      <c r="BG1320">
        <v>19.809999999999999</v>
      </c>
      <c r="BL1320">
        <v>86.67</v>
      </c>
      <c r="BM1320">
        <v>37.14</v>
      </c>
      <c r="BN1320">
        <v>21.67</v>
      </c>
      <c r="BO1320">
        <v>21.67</v>
      </c>
      <c r="BP1320" t="s">
        <v>88</v>
      </c>
      <c r="BQ1320" t="s">
        <v>75</v>
      </c>
      <c r="BR1320" t="s">
        <v>75</v>
      </c>
      <c r="BS1320" t="s">
        <v>75</v>
      </c>
    </row>
    <row r="1321" spans="1:71" x14ac:dyDescent="0.25">
      <c r="A1321" t="s">
        <v>2525</v>
      </c>
      <c r="B1321">
        <v>14146</v>
      </c>
      <c r="C1321" t="s">
        <v>2526</v>
      </c>
      <c r="D1321" t="s">
        <v>2526</v>
      </c>
      <c r="F1321" t="s">
        <v>74</v>
      </c>
      <c r="G1321">
        <v>7965</v>
      </c>
      <c r="H1321">
        <v>202430</v>
      </c>
      <c r="I1321">
        <v>0</v>
      </c>
      <c r="L1321">
        <v>17.5</v>
      </c>
      <c r="M1321">
        <v>0</v>
      </c>
      <c r="P1321" s="4">
        <f t="shared" si="20"/>
        <v>0</v>
      </c>
      <c r="R1321">
        <v>1</v>
      </c>
      <c r="S1321">
        <v>1</v>
      </c>
      <c r="T1321">
        <v>1</v>
      </c>
      <c r="AN1321">
        <v>58.33</v>
      </c>
      <c r="AO1321">
        <v>58.33</v>
      </c>
      <c r="AP1321">
        <v>58.33</v>
      </c>
      <c r="AQ1321">
        <v>58.33</v>
      </c>
      <c r="AS1321">
        <v>0</v>
      </c>
      <c r="AT1321">
        <v>0</v>
      </c>
      <c r="AU1321">
        <v>0</v>
      </c>
      <c r="AX1321">
        <v>0</v>
      </c>
      <c r="AY1321">
        <v>0</v>
      </c>
      <c r="BD1321">
        <v>100</v>
      </c>
      <c r="BE1321">
        <v>100</v>
      </c>
      <c r="BF1321">
        <v>5.66</v>
      </c>
      <c r="BG1321">
        <v>5.66</v>
      </c>
      <c r="BL1321">
        <v>58.33</v>
      </c>
      <c r="BM1321">
        <v>25</v>
      </c>
      <c r="BN1321">
        <v>14.58</v>
      </c>
      <c r="BO1321">
        <v>14.58</v>
      </c>
      <c r="BP1321" t="s">
        <v>91</v>
      </c>
      <c r="BQ1321" t="s">
        <v>75</v>
      </c>
      <c r="BR1321" t="s">
        <v>75</v>
      </c>
      <c r="BS1321" t="s">
        <v>75</v>
      </c>
    </row>
    <row r="1322" spans="1:71" x14ac:dyDescent="0.25">
      <c r="A1322" t="s">
        <v>2527</v>
      </c>
      <c r="B1322">
        <v>13308</v>
      </c>
      <c r="C1322" t="s">
        <v>2528</v>
      </c>
      <c r="D1322" t="s">
        <v>2528</v>
      </c>
      <c r="F1322" t="s">
        <v>74</v>
      </c>
      <c r="G1322">
        <v>7965</v>
      </c>
      <c r="H1322">
        <v>202430</v>
      </c>
      <c r="I1322">
        <v>0</v>
      </c>
      <c r="L1322">
        <v>21</v>
      </c>
      <c r="M1322">
        <v>0</v>
      </c>
      <c r="P1322" s="4">
        <f t="shared" si="20"/>
        <v>0</v>
      </c>
      <c r="R1322">
        <v>1</v>
      </c>
      <c r="AA1322">
        <v>4</v>
      </c>
      <c r="AB1322">
        <v>4</v>
      </c>
      <c r="AN1322">
        <v>70</v>
      </c>
      <c r="AO1322">
        <v>70</v>
      </c>
      <c r="AP1322">
        <v>70</v>
      </c>
      <c r="AQ1322">
        <v>70</v>
      </c>
      <c r="AS1322">
        <v>0</v>
      </c>
      <c r="AT1322">
        <v>0</v>
      </c>
      <c r="AU1322">
        <v>0</v>
      </c>
      <c r="AX1322">
        <v>0</v>
      </c>
      <c r="AY1322">
        <v>0</v>
      </c>
      <c r="BD1322">
        <v>81.819999999999993</v>
      </c>
      <c r="BE1322">
        <v>81.819999999999993</v>
      </c>
      <c r="BF1322">
        <v>16.98</v>
      </c>
      <c r="BG1322">
        <v>16.98</v>
      </c>
      <c r="BL1322">
        <v>70</v>
      </c>
      <c r="BM1322">
        <v>30</v>
      </c>
      <c r="BN1322">
        <v>17.5</v>
      </c>
      <c r="BO1322">
        <v>17.5</v>
      </c>
      <c r="BP1322" t="s">
        <v>99</v>
      </c>
      <c r="BQ1322" t="s">
        <v>75</v>
      </c>
      <c r="BR1322" t="s">
        <v>75</v>
      </c>
      <c r="BS1322" t="s">
        <v>75</v>
      </c>
    </row>
    <row r="1323" spans="1:71" x14ac:dyDescent="0.25">
      <c r="A1323" t="s">
        <v>2529</v>
      </c>
      <c r="B1323">
        <v>41876</v>
      </c>
      <c r="C1323" t="s">
        <v>2530</v>
      </c>
      <c r="D1323" t="s">
        <v>2530</v>
      </c>
      <c r="F1323" t="s">
        <v>96</v>
      </c>
      <c r="G1323">
        <v>9527</v>
      </c>
      <c r="H1323">
        <v>202430</v>
      </c>
      <c r="I1323" t="s">
        <v>79</v>
      </c>
      <c r="L1323">
        <v>24</v>
      </c>
      <c r="M1323">
        <v>0</v>
      </c>
      <c r="P1323" s="4">
        <f t="shared" si="20"/>
        <v>0</v>
      </c>
      <c r="AN1323">
        <v>80</v>
      </c>
      <c r="AO1323">
        <v>80</v>
      </c>
      <c r="AP1323">
        <v>80</v>
      </c>
      <c r="AQ1323">
        <v>80</v>
      </c>
      <c r="AS1323">
        <v>0</v>
      </c>
      <c r="AT1323">
        <v>0</v>
      </c>
      <c r="AU1323">
        <v>0</v>
      </c>
      <c r="AX1323">
        <v>0</v>
      </c>
      <c r="AY1323">
        <v>0</v>
      </c>
      <c r="BF1323">
        <v>0</v>
      </c>
      <c r="BG1323">
        <v>0</v>
      </c>
      <c r="BL1323">
        <v>80</v>
      </c>
      <c r="BM1323">
        <v>34.29</v>
      </c>
      <c r="BN1323">
        <v>20</v>
      </c>
      <c r="BO1323">
        <v>20</v>
      </c>
      <c r="BP1323" t="s">
        <v>80</v>
      </c>
      <c r="BQ1323" t="s">
        <v>75</v>
      </c>
      <c r="BR1323" t="s">
        <v>75</v>
      </c>
      <c r="BS1323" t="s">
        <v>75</v>
      </c>
    </row>
    <row r="1324" spans="1:71" x14ac:dyDescent="0.25">
      <c r="A1324" t="s">
        <v>2531</v>
      </c>
      <c r="B1324">
        <v>41385</v>
      </c>
      <c r="C1324" t="s">
        <v>2532</v>
      </c>
      <c r="D1324" t="s">
        <v>2532</v>
      </c>
      <c r="F1324" t="s">
        <v>128</v>
      </c>
      <c r="G1324">
        <v>6358</v>
      </c>
      <c r="H1324">
        <v>202430</v>
      </c>
      <c r="I1324" t="s">
        <v>79</v>
      </c>
      <c r="L1324">
        <v>25.5</v>
      </c>
      <c r="M1324">
        <v>18</v>
      </c>
      <c r="P1324" s="4">
        <f t="shared" si="20"/>
        <v>0</v>
      </c>
      <c r="R1324">
        <v>1</v>
      </c>
      <c r="S1324">
        <v>1</v>
      </c>
      <c r="AA1324">
        <v>5</v>
      </c>
      <c r="AB1324">
        <v>5</v>
      </c>
      <c r="AC1324">
        <v>4</v>
      </c>
      <c r="AD1324">
        <v>5</v>
      </c>
      <c r="AE1324">
        <v>4</v>
      </c>
      <c r="AN1324">
        <v>85</v>
      </c>
      <c r="AO1324">
        <v>85</v>
      </c>
      <c r="AP1324">
        <v>85</v>
      </c>
      <c r="AQ1324">
        <v>85</v>
      </c>
      <c r="AT1324">
        <v>0</v>
      </c>
      <c r="AU1324">
        <v>45</v>
      </c>
      <c r="AX1324">
        <v>0</v>
      </c>
      <c r="AY1324">
        <v>0</v>
      </c>
      <c r="BD1324">
        <v>96.15</v>
      </c>
      <c r="BE1324">
        <v>96.15</v>
      </c>
      <c r="BF1324">
        <v>47.17</v>
      </c>
      <c r="BG1324">
        <v>47.17</v>
      </c>
      <c r="BL1324">
        <v>85</v>
      </c>
      <c r="BM1324">
        <v>85</v>
      </c>
      <c r="BN1324">
        <v>21.25</v>
      </c>
      <c r="BO1324">
        <v>36.25</v>
      </c>
      <c r="BP1324" t="s">
        <v>88</v>
      </c>
      <c r="BQ1324" t="s">
        <v>88</v>
      </c>
      <c r="BR1324" t="s">
        <v>75</v>
      </c>
      <c r="BS1324" t="s">
        <v>75</v>
      </c>
    </row>
    <row r="1325" spans="1:71" x14ac:dyDescent="0.25">
      <c r="A1325" t="s">
        <v>2533</v>
      </c>
      <c r="B1325">
        <v>36084</v>
      </c>
      <c r="C1325" t="s">
        <v>2534</v>
      </c>
      <c r="D1325" t="s">
        <v>2534</v>
      </c>
      <c r="F1325" t="s">
        <v>108</v>
      </c>
      <c r="G1325">
        <v>7966</v>
      </c>
      <c r="H1325">
        <v>202430</v>
      </c>
      <c r="I1325" t="s">
        <v>79</v>
      </c>
      <c r="L1325">
        <v>29</v>
      </c>
      <c r="M1325">
        <v>0</v>
      </c>
      <c r="P1325" s="4">
        <f t="shared" si="20"/>
        <v>0</v>
      </c>
      <c r="AA1325">
        <v>5</v>
      </c>
      <c r="AB1325">
        <v>5</v>
      </c>
      <c r="AC1325">
        <v>4</v>
      </c>
      <c r="AE1325">
        <v>4.5</v>
      </c>
      <c r="AN1325">
        <v>96.67</v>
      </c>
      <c r="AO1325">
        <v>96.67</v>
      </c>
      <c r="AP1325">
        <v>96.67</v>
      </c>
      <c r="AQ1325">
        <v>96.67</v>
      </c>
      <c r="AS1325">
        <v>0</v>
      </c>
      <c r="AT1325">
        <v>0</v>
      </c>
      <c r="AU1325">
        <v>0</v>
      </c>
      <c r="AX1325">
        <v>0</v>
      </c>
      <c r="AY1325">
        <v>0</v>
      </c>
      <c r="BD1325">
        <v>97.37</v>
      </c>
      <c r="BE1325">
        <v>97.37</v>
      </c>
      <c r="BF1325">
        <v>34.909999999999997</v>
      </c>
      <c r="BG1325">
        <v>34.909999999999997</v>
      </c>
      <c r="BL1325">
        <v>96.67</v>
      </c>
      <c r="BM1325">
        <v>41.43</v>
      </c>
      <c r="BN1325">
        <v>24.17</v>
      </c>
      <c r="BO1325">
        <v>24.17</v>
      </c>
      <c r="BP1325" t="s">
        <v>88</v>
      </c>
      <c r="BQ1325" t="s">
        <v>75</v>
      </c>
      <c r="BR1325" t="s">
        <v>75</v>
      </c>
      <c r="BS1325" t="s">
        <v>75</v>
      </c>
    </row>
    <row r="1326" spans="1:71" x14ac:dyDescent="0.25">
      <c r="A1326" t="s">
        <v>2535</v>
      </c>
      <c r="B1326">
        <v>37239</v>
      </c>
      <c r="C1326" t="s">
        <v>2536</v>
      </c>
      <c r="D1326" t="s">
        <v>2536</v>
      </c>
      <c r="F1326" t="s">
        <v>96</v>
      </c>
      <c r="G1326">
        <v>9527</v>
      </c>
      <c r="H1326">
        <v>202430</v>
      </c>
      <c r="I1326" t="s">
        <v>79</v>
      </c>
      <c r="L1326">
        <v>19.5</v>
      </c>
      <c r="M1326">
        <v>0</v>
      </c>
      <c r="P1326" s="4">
        <f t="shared" si="20"/>
        <v>0</v>
      </c>
      <c r="AN1326">
        <v>65</v>
      </c>
      <c r="AO1326">
        <v>65</v>
      </c>
      <c r="AP1326">
        <v>65</v>
      </c>
      <c r="AQ1326">
        <v>65</v>
      </c>
      <c r="AS1326">
        <v>0</v>
      </c>
      <c r="AT1326">
        <v>0</v>
      </c>
      <c r="AU1326">
        <v>0</v>
      </c>
      <c r="AX1326">
        <v>0</v>
      </c>
      <c r="AY1326">
        <v>0</v>
      </c>
      <c r="BF1326">
        <v>0</v>
      </c>
      <c r="BG1326">
        <v>0</v>
      </c>
      <c r="BL1326">
        <v>65</v>
      </c>
      <c r="BM1326">
        <v>27.86</v>
      </c>
      <c r="BN1326">
        <v>16.25</v>
      </c>
      <c r="BO1326">
        <v>16.25</v>
      </c>
      <c r="BP1326" t="s">
        <v>99</v>
      </c>
      <c r="BQ1326" t="s">
        <v>75</v>
      </c>
      <c r="BR1326" t="s">
        <v>75</v>
      </c>
      <c r="BS1326" t="s">
        <v>75</v>
      </c>
    </row>
    <row r="1327" spans="1:71" x14ac:dyDescent="0.25">
      <c r="A1327" t="s">
        <v>2537</v>
      </c>
      <c r="B1327">
        <v>29784</v>
      </c>
      <c r="C1327" t="s">
        <v>2538</v>
      </c>
      <c r="D1327" t="s">
        <v>2538</v>
      </c>
      <c r="F1327" t="s">
        <v>83</v>
      </c>
      <c r="G1327">
        <v>6359</v>
      </c>
      <c r="H1327">
        <v>202430</v>
      </c>
      <c r="I1327" t="s">
        <v>79</v>
      </c>
      <c r="L1327">
        <v>16</v>
      </c>
      <c r="M1327">
        <v>0</v>
      </c>
      <c r="P1327" s="4">
        <f t="shared" si="20"/>
        <v>0</v>
      </c>
      <c r="AB1327">
        <v>4</v>
      </c>
      <c r="AN1327">
        <v>53.33</v>
      </c>
      <c r="AO1327">
        <v>53.33</v>
      </c>
      <c r="AP1327">
        <v>53.33</v>
      </c>
      <c r="AQ1327">
        <v>53.33</v>
      </c>
      <c r="AS1327">
        <v>0</v>
      </c>
      <c r="AT1327">
        <v>0</v>
      </c>
      <c r="AU1327">
        <v>0</v>
      </c>
      <c r="AX1327">
        <v>0</v>
      </c>
      <c r="AY1327">
        <v>0</v>
      </c>
      <c r="BD1327">
        <v>80</v>
      </c>
      <c r="BE1327">
        <v>80</v>
      </c>
      <c r="BF1327">
        <v>7.55</v>
      </c>
      <c r="BG1327">
        <v>7.55</v>
      </c>
      <c r="BL1327">
        <v>53.33</v>
      </c>
      <c r="BM1327">
        <v>22.86</v>
      </c>
      <c r="BN1327">
        <v>13.33</v>
      </c>
      <c r="BO1327">
        <v>13.33</v>
      </c>
      <c r="BP1327" t="s">
        <v>91</v>
      </c>
      <c r="BQ1327" t="s">
        <v>75</v>
      </c>
      <c r="BR1327" t="s">
        <v>75</v>
      </c>
      <c r="BS1327" t="s">
        <v>75</v>
      </c>
    </row>
    <row r="1328" spans="1:71" x14ac:dyDescent="0.25">
      <c r="A1328" t="s">
        <v>2539</v>
      </c>
      <c r="B1328">
        <v>41102</v>
      </c>
      <c r="C1328" t="s">
        <v>2540</v>
      </c>
      <c r="D1328" t="s">
        <v>2540</v>
      </c>
      <c r="F1328" t="s">
        <v>74</v>
      </c>
      <c r="G1328">
        <v>7965</v>
      </c>
      <c r="H1328">
        <v>202430</v>
      </c>
      <c r="I1328">
        <v>0</v>
      </c>
      <c r="L1328">
        <v>24.5</v>
      </c>
      <c r="M1328">
        <v>0</v>
      </c>
      <c r="P1328" s="4">
        <f t="shared" si="20"/>
        <v>0</v>
      </c>
      <c r="AN1328">
        <v>81.67</v>
      </c>
      <c r="AO1328">
        <v>81.67</v>
      </c>
      <c r="AP1328">
        <v>81.67</v>
      </c>
      <c r="AQ1328">
        <v>81.67</v>
      </c>
      <c r="AS1328">
        <v>0</v>
      </c>
      <c r="AT1328">
        <v>0</v>
      </c>
      <c r="AU1328">
        <v>0</v>
      </c>
      <c r="AX1328">
        <v>0</v>
      </c>
      <c r="AY1328">
        <v>0</v>
      </c>
      <c r="BF1328">
        <v>0</v>
      </c>
      <c r="BG1328">
        <v>0</v>
      </c>
      <c r="BL1328">
        <v>81.67</v>
      </c>
      <c r="BM1328">
        <v>35</v>
      </c>
      <c r="BN1328">
        <v>20.420000000000002</v>
      </c>
      <c r="BO1328">
        <v>20.420000000000002</v>
      </c>
      <c r="BP1328" t="s">
        <v>80</v>
      </c>
      <c r="BQ1328" t="s">
        <v>75</v>
      </c>
      <c r="BR1328" t="s">
        <v>75</v>
      </c>
      <c r="BS1328" t="s">
        <v>75</v>
      </c>
    </row>
    <row r="1329" spans="1:71" x14ac:dyDescent="0.25">
      <c r="A1329" t="s">
        <v>2541</v>
      </c>
      <c r="B1329">
        <v>12087</v>
      </c>
      <c r="C1329" t="s">
        <v>2542</v>
      </c>
      <c r="D1329" t="s">
        <v>2542</v>
      </c>
      <c r="F1329" t="s">
        <v>83</v>
      </c>
      <c r="G1329">
        <v>6359</v>
      </c>
      <c r="H1329">
        <v>202430</v>
      </c>
      <c r="I1329" t="s">
        <v>79</v>
      </c>
      <c r="L1329">
        <v>22.5</v>
      </c>
      <c r="M1329">
        <v>0</v>
      </c>
      <c r="P1329" s="4">
        <f t="shared" si="20"/>
        <v>0</v>
      </c>
      <c r="AN1329">
        <v>75</v>
      </c>
      <c r="AO1329">
        <v>75</v>
      </c>
      <c r="AP1329">
        <v>75</v>
      </c>
      <c r="AQ1329">
        <v>75</v>
      </c>
      <c r="AS1329">
        <v>0</v>
      </c>
      <c r="AT1329">
        <v>0</v>
      </c>
      <c r="AU1329">
        <v>0</v>
      </c>
      <c r="AX1329">
        <v>0</v>
      </c>
      <c r="AY1329">
        <v>0</v>
      </c>
      <c r="BF1329">
        <v>0</v>
      </c>
      <c r="BG1329">
        <v>0</v>
      </c>
      <c r="BL1329">
        <v>75</v>
      </c>
      <c r="BM1329">
        <v>32.14</v>
      </c>
      <c r="BN1329">
        <v>18.75</v>
      </c>
      <c r="BO1329">
        <v>18.75</v>
      </c>
      <c r="BP1329" t="s">
        <v>80</v>
      </c>
      <c r="BQ1329" t="s">
        <v>75</v>
      </c>
      <c r="BR1329" t="s">
        <v>75</v>
      </c>
      <c r="BS1329" t="s">
        <v>75</v>
      </c>
    </row>
    <row r="1330" spans="1:71" x14ac:dyDescent="0.25">
      <c r="A1330" t="s">
        <v>2543</v>
      </c>
      <c r="B1330">
        <v>39888</v>
      </c>
      <c r="C1330" t="s">
        <v>2544</v>
      </c>
      <c r="D1330" t="s">
        <v>2544</v>
      </c>
      <c r="F1330" t="s">
        <v>83</v>
      </c>
      <c r="G1330">
        <v>6359</v>
      </c>
      <c r="H1330">
        <v>202430</v>
      </c>
      <c r="I1330" t="s">
        <v>79</v>
      </c>
      <c r="L1330">
        <v>18</v>
      </c>
      <c r="M1330">
        <v>0</v>
      </c>
      <c r="P1330" s="4">
        <f t="shared" si="20"/>
        <v>0</v>
      </c>
      <c r="W1330">
        <v>1</v>
      </c>
      <c r="AA1330">
        <v>5</v>
      </c>
      <c r="AB1330">
        <v>5</v>
      </c>
      <c r="AC1330">
        <v>4</v>
      </c>
      <c r="AD1330">
        <v>5</v>
      </c>
      <c r="AE1330">
        <v>5</v>
      </c>
      <c r="AN1330">
        <v>60</v>
      </c>
      <c r="AO1330">
        <v>60</v>
      </c>
      <c r="AP1330">
        <v>60</v>
      </c>
      <c r="AQ1330">
        <v>60</v>
      </c>
      <c r="AS1330">
        <v>0</v>
      </c>
      <c r="AT1330">
        <v>0</v>
      </c>
      <c r="AU1330">
        <v>0</v>
      </c>
      <c r="AX1330">
        <v>0</v>
      </c>
      <c r="AY1330">
        <v>0</v>
      </c>
      <c r="BD1330">
        <v>100</v>
      </c>
      <c r="BE1330">
        <v>100</v>
      </c>
      <c r="BF1330">
        <v>47.17</v>
      </c>
      <c r="BG1330">
        <v>47.17</v>
      </c>
      <c r="BL1330">
        <v>60</v>
      </c>
      <c r="BM1330">
        <v>25.71</v>
      </c>
      <c r="BN1330">
        <v>15</v>
      </c>
      <c r="BO1330">
        <v>15</v>
      </c>
      <c r="BP1330" t="s">
        <v>91</v>
      </c>
      <c r="BQ1330" t="s">
        <v>75</v>
      </c>
      <c r="BR1330" t="s">
        <v>75</v>
      </c>
      <c r="BS1330" t="s">
        <v>75</v>
      </c>
    </row>
    <row r="1331" spans="1:71" x14ac:dyDescent="0.25">
      <c r="A1331" t="s">
        <v>2545</v>
      </c>
      <c r="B1331">
        <v>36319</v>
      </c>
      <c r="C1331" t="s">
        <v>2546</v>
      </c>
      <c r="D1331" t="s">
        <v>2546</v>
      </c>
      <c r="F1331" t="s">
        <v>78</v>
      </c>
      <c r="G1331">
        <v>6357</v>
      </c>
      <c r="H1331">
        <v>202430</v>
      </c>
      <c r="I1331" t="s">
        <v>79</v>
      </c>
      <c r="L1331">
        <v>15</v>
      </c>
      <c r="M1331">
        <v>0</v>
      </c>
      <c r="P1331" s="4">
        <f t="shared" si="20"/>
        <v>0</v>
      </c>
      <c r="AA1331">
        <v>5</v>
      </c>
      <c r="AN1331">
        <v>50</v>
      </c>
      <c r="AO1331">
        <v>50</v>
      </c>
      <c r="AP1331">
        <v>50</v>
      </c>
      <c r="AQ1331">
        <v>50</v>
      </c>
      <c r="AS1331">
        <v>0</v>
      </c>
      <c r="AT1331">
        <v>0</v>
      </c>
      <c r="AU1331">
        <v>0</v>
      </c>
      <c r="AX1331">
        <v>0</v>
      </c>
      <c r="AY1331">
        <v>0</v>
      </c>
      <c r="BD1331">
        <v>100</v>
      </c>
      <c r="BE1331">
        <v>100</v>
      </c>
      <c r="BF1331">
        <v>9.43</v>
      </c>
      <c r="BG1331">
        <v>9.43</v>
      </c>
      <c r="BL1331">
        <v>50</v>
      </c>
      <c r="BM1331">
        <v>21.43</v>
      </c>
      <c r="BN1331">
        <v>12.5</v>
      </c>
      <c r="BO1331">
        <v>12.5</v>
      </c>
      <c r="BP1331" t="s">
        <v>91</v>
      </c>
      <c r="BQ1331" t="s">
        <v>75</v>
      </c>
      <c r="BR1331" t="s">
        <v>75</v>
      </c>
      <c r="BS1331" t="s">
        <v>75</v>
      </c>
    </row>
    <row r="1332" spans="1:71" x14ac:dyDescent="0.25">
      <c r="A1332" t="s">
        <v>2545</v>
      </c>
      <c r="B1332">
        <v>14639</v>
      </c>
      <c r="C1332" t="s">
        <v>2547</v>
      </c>
      <c r="D1332" t="s">
        <v>2547</v>
      </c>
      <c r="F1332" t="s">
        <v>78</v>
      </c>
      <c r="G1332">
        <v>6357</v>
      </c>
      <c r="H1332">
        <v>202430</v>
      </c>
      <c r="I1332" t="s">
        <v>79</v>
      </c>
      <c r="L1332">
        <v>23.5</v>
      </c>
      <c r="M1332">
        <v>14</v>
      </c>
      <c r="P1332" s="4">
        <f t="shared" si="20"/>
        <v>0</v>
      </c>
      <c r="S1332">
        <v>1</v>
      </c>
      <c r="T1332">
        <v>1</v>
      </c>
      <c r="AA1332">
        <v>5</v>
      </c>
      <c r="AB1332">
        <v>5</v>
      </c>
      <c r="AC1332">
        <v>4</v>
      </c>
      <c r="AD1332">
        <v>5</v>
      </c>
      <c r="AE1332">
        <v>5</v>
      </c>
      <c r="AN1332">
        <v>78.33</v>
      </c>
      <c r="AO1332">
        <v>78.33</v>
      </c>
      <c r="AP1332">
        <v>78.33</v>
      </c>
      <c r="AQ1332">
        <v>78.33</v>
      </c>
      <c r="AT1332">
        <v>0</v>
      </c>
      <c r="AU1332">
        <v>35</v>
      </c>
      <c r="AX1332">
        <v>0</v>
      </c>
      <c r="AY1332">
        <v>0</v>
      </c>
      <c r="BD1332">
        <v>100</v>
      </c>
      <c r="BE1332">
        <v>100</v>
      </c>
      <c r="BF1332">
        <v>49.06</v>
      </c>
      <c r="BG1332">
        <v>49.06</v>
      </c>
      <c r="BL1332">
        <v>78.33</v>
      </c>
      <c r="BM1332">
        <v>78.33</v>
      </c>
      <c r="BN1332">
        <v>19.579999999999998</v>
      </c>
      <c r="BO1332">
        <v>31.25</v>
      </c>
      <c r="BP1332" t="s">
        <v>80</v>
      </c>
      <c r="BQ1332" t="s">
        <v>80</v>
      </c>
      <c r="BR1332" t="s">
        <v>75</v>
      </c>
      <c r="BS1332" t="s">
        <v>75</v>
      </c>
    </row>
    <row r="1333" spans="1:71" x14ac:dyDescent="0.25">
      <c r="A1333" t="s">
        <v>2548</v>
      </c>
      <c r="B1333">
        <v>45462</v>
      </c>
      <c r="C1333" t="s">
        <v>2549</v>
      </c>
      <c r="D1333" t="s">
        <v>2549</v>
      </c>
      <c r="F1333" t="s">
        <v>83</v>
      </c>
      <c r="G1333">
        <v>6359</v>
      </c>
      <c r="H1333">
        <v>202430</v>
      </c>
      <c r="I1333" t="s">
        <v>79</v>
      </c>
      <c r="L1333">
        <v>28.5</v>
      </c>
      <c r="M1333">
        <v>0</v>
      </c>
      <c r="P1333" s="4">
        <f t="shared" si="20"/>
        <v>0</v>
      </c>
      <c r="R1333">
        <v>1</v>
      </c>
      <c r="T1333">
        <v>1</v>
      </c>
      <c r="AA1333">
        <v>4</v>
      </c>
      <c r="AB1333">
        <v>5</v>
      </c>
      <c r="AE1333">
        <v>4</v>
      </c>
      <c r="AN1333">
        <v>95</v>
      </c>
      <c r="AO1333">
        <v>95</v>
      </c>
      <c r="AP1333">
        <v>95</v>
      </c>
      <c r="AQ1333">
        <v>95</v>
      </c>
      <c r="AS1333">
        <v>0</v>
      </c>
      <c r="AT1333">
        <v>0</v>
      </c>
      <c r="AU1333">
        <v>0</v>
      </c>
      <c r="AX1333">
        <v>0</v>
      </c>
      <c r="AY1333">
        <v>0</v>
      </c>
      <c r="BD1333">
        <v>88.24</v>
      </c>
      <c r="BE1333">
        <v>88.24</v>
      </c>
      <c r="BF1333">
        <v>28.3</v>
      </c>
      <c r="BG1333">
        <v>28.3</v>
      </c>
      <c r="BL1333">
        <v>95</v>
      </c>
      <c r="BM1333">
        <v>40.71</v>
      </c>
      <c r="BN1333">
        <v>23.75</v>
      </c>
      <c r="BO1333">
        <v>23.75</v>
      </c>
      <c r="BP1333" t="s">
        <v>88</v>
      </c>
      <c r="BQ1333" t="s">
        <v>75</v>
      </c>
      <c r="BR1333" t="s">
        <v>75</v>
      </c>
      <c r="BS1333" t="s">
        <v>75</v>
      </c>
    </row>
    <row r="1334" spans="1:71" x14ac:dyDescent="0.25">
      <c r="A1334" t="s">
        <v>2550</v>
      </c>
      <c r="B1334">
        <v>43393</v>
      </c>
      <c r="C1334" t="s">
        <v>2551</v>
      </c>
      <c r="D1334" t="s">
        <v>2551</v>
      </c>
      <c r="F1334" t="s">
        <v>128</v>
      </c>
      <c r="G1334">
        <v>6358</v>
      </c>
      <c r="H1334">
        <v>202430</v>
      </c>
      <c r="I1334" t="s">
        <v>79</v>
      </c>
      <c r="L1334">
        <v>18.5</v>
      </c>
      <c r="M1334">
        <v>0</v>
      </c>
      <c r="P1334" s="4">
        <f t="shared" si="20"/>
        <v>0</v>
      </c>
      <c r="AA1334">
        <v>5</v>
      </c>
      <c r="AN1334">
        <v>61.67</v>
      </c>
      <c r="AO1334">
        <v>61.67</v>
      </c>
      <c r="AP1334">
        <v>61.67</v>
      </c>
      <c r="AQ1334">
        <v>61.67</v>
      </c>
      <c r="AS1334">
        <v>0</v>
      </c>
      <c r="AT1334">
        <v>0</v>
      </c>
      <c r="AU1334">
        <v>0</v>
      </c>
      <c r="AX1334">
        <v>0</v>
      </c>
      <c r="AY1334">
        <v>0</v>
      </c>
      <c r="BD1334">
        <v>100</v>
      </c>
      <c r="BE1334">
        <v>100</v>
      </c>
      <c r="BF1334">
        <v>9.43</v>
      </c>
      <c r="BG1334">
        <v>9.43</v>
      </c>
      <c r="BL1334">
        <v>61.67</v>
      </c>
      <c r="BM1334">
        <v>26.43</v>
      </c>
      <c r="BN1334">
        <v>15.42</v>
      </c>
      <c r="BO1334">
        <v>15.42</v>
      </c>
      <c r="BP1334" t="s">
        <v>91</v>
      </c>
      <c r="BQ1334" t="s">
        <v>75</v>
      </c>
      <c r="BR1334" t="s">
        <v>75</v>
      </c>
      <c r="BS1334" t="s">
        <v>75</v>
      </c>
    </row>
    <row r="1335" spans="1:71" x14ac:dyDescent="0.25">
      <c r="A1335" t="s">
        <v>2552</v>
      </c>
      <c r="B1335">
        <v>36619</v>
      </c>
      <c r="C1335" t="s">
        <v>2553</v>
      </c>
      <c r="D1335" t="s">
        <v>2553</v>
      </c>
      <c r="F1335" t="s">
        <v>96</v>
      </c>
      <c r="G1335">
        <v>9527</v>
      </c>
      <c r="H1335">
        <v>202430</v>
      </c>
      <c r="I1335" t="s">
        <v>79</v>
      </c>
      <c r="L1335">
        <v>22.5</v>
      </c>
      <c r="M1335">
        <v>0</v>
      </c>
      <c r="P1335" s="4">
        <f t="shared" si="20"/>
        <v>0</v>
      </c>
      <c r="R1335">
        <v>1</v>
      </c>
      <c r="AA1335">
        <v>5</v>
      </c>
      <c r="AB1335">
        <v>4.5</v>
      </c>
      <c r="AN1335">
        <v>75</v>
      </c>
      <c r="AO1335">
        <v>75</v>
      </c>
      <c r="AP1335">
        <v>75</v>
      </c>
      <c r="AQ1335">
        <v>75</v>
      </c>
      <c r="AS1335">
        <v>0</v>
      </c>
      <c r="AT1335">
        <v>0</v>
      </c>
      <c r="AU1335">
        <v>0</v>
      </c>
      <c r="AX1335">
        <v>0</v>
      </c>
      <c r="AY1335">
        <v>0</v>
      </c>
      <c r="BD1335">
        <v>95.45</v>
      </c>
      <c r="BE1335">
        <v>95.45</v>
      </c>
      <c r="BF1335">
        <v>19.809999999999999</v>
      </c>
      <c r="BG1335">
        <v>19.809999999999999</v>
      </c>
      <c r="BL1335">
        <v>75</v>
      </c>
      <c r="BM1335">
        <v>32.14</v>
      </c>
      <c r="BN1335">
        <v>18.75</v>
      </c>
      <c r="BO1335">
        <v>18.75</v>
      </c>
      <c r="BP1335" t="s">
        <v>80</v>
      </c>
      <c r="BQ1335" t="s">
        <v>75</v>
      </c>
      <c r="BR1335" t="s">
        <v>75</v>
      </c>
      <c r="BS1335" t="s">
        <v>75</v>
      </c>
    </row>
    <row r="1336" spans="1:71" x14ac:dyDescent="0.25">
      <c r="A1336" t="s">
        <v>2554</v>
      </c>
      <c r="B1336">
        <v>42581</v>
      </c>
      <c r="C1336" t="s">
        <v>2555</v>
      </c>
      <c r="D1336" t="s">
        <v>2555</v>
      </c>
      <c r="F1336" t="s">
        <v>74</v>
      </c>
      <c r="G1336">
        <v>7965</v>
      </c>
      <c r="H1336">
        <v>202430</v>
      </c>
      <c r="I1336">
        <v>0</v>
      </c>
      <c r="L1336">
        <v>17.5</v>
      </c>
      <c r="M1336">
        <v>0</v>
      </c>
      <c r="P1336" s="4">
        <f t="shared" si="20"/>
        <v>0</v>
      </c>
      <c r="R1336">
        <v>1</v>
      </c>
      <c r="AA1336">
        <v>3</v>
      </c>
      <c r="AN1336">
        <v>58.33</v>
      </c>
      <c r="AO1336">
        <v>58.33</v>
      </c>
      <c r="AP1336">
        <v>58.33</v>
      </c>
      <c r="AQ1336">
        <v>58.33</v>
      </c>
      <c r="AS1336">
        <v>0</v>
      </c>
      <c r="AT1336">
        <v>0</v>
      </c>
      <c r="AU1336">
        <v>0</v>
      </c>
      <c r="AX1336">
        <v>0</v>
      </c>
      <c r="AY1336">
        <v>0</v>
      </c>
      <c r="BD1336">
        <v>66.67</v>
      </c>
      <c r="BE1336">
        <v>66.67</v>
      </c>
      <c r="BF1336">
        <v>7.55</v>
      </c>
      <c r="BG1336">
        <v>7.55</v>
      </c>
      <c r="BL1336">
        <v>58.33</v>
      </c>
      <c r="BM1336">
        <v>25</v>
      </c>
      <c r="BN1336">
        <v>14.58</v>
      </c>
      <c r="BO1336">
        <v>14.58</v>
      </c>
      <c r="BP1336" t="s">
        <v>91</v>
      </c>
      <c r="BQ1336" t="s">
        <v>75</v>
      </c>
      <c r="BR1336" t="s">
        <v>75</v>
      </c>
      <c r="BS1336" t="s">
        <v>75</v>
      </c>
    </row>
    <row r="1337" spans="1:71" x14ac:dyDescent="0.25">
      <c r="A1337" t="s">
        <v>2556</v>
      </c>
      <c r="B1337">
        <v>32965</v>
      </c>
      <c r="C1337" t="s">
        <v>2557</v>
      </c>
      <c r="D1337" t="s">
        <v>2557</v>
      </c>
      <c r="F1337" t="s">
        <v>83</v>
      </c>
      <c r="G1337">
        <v>6359</v>
      </c>
      <c r="H1337">
        <v>202430</v>
      </c>
      <c r="I1337" t="s">
        <v>79</v>
      </c>
      <c r="L1337">
        <v>27.5</v>
      </c>
      <c r="M1337">
        <v>0</v>
      </c>
      <c r="P1337" s="4">
        <f t="shared" si="20"/>
        <v>0</v>
      </c>
      <c r="R1337">
        <v>1</v>
      </c>
      <c r="AB1337">
        <v>3.75</v>
      </c>
      <c r="AC1337">
        <v>4</v>
      </c>
      <c r="AE1337">
        <v>4</v>
      </c>
      <c r="AN1337">
        <v>91.67</v>
      </c>
      <c r="AO1337">
        <v>91.67</v>
      </c>
      <c r="AP1337">
        <v>91.67</v>
      </c>
      <c r="AQ1337">
        <v>91.67</v>
      </c>
      <c r="AS1337">
        <v>0</v>
      </c>
      <c r="AT1337">
        <v>0</v>
      </c>
      <c r="AU1337">
        <v>0</v>
      </c>
      <c r="AX1337">
        <v>0</v>
      </c>
      <c r="AY1337">
        <v>0</v>
      </c>
      <c r="BD1337">
        <v>85</v>
      </c>
      <c r="BE1337">
        <v>85</v>
      </c>
      <c r="BF1337">
        <v>24.06</v>
      </c>
      <c r="BG1337">
        <v>24.06</v>
      </c>
      <c r="BL1337">
        <v>91.67</v>
      </c>
      <c r="BM1337">
        <v>39.29</v>
      </c>
      <c r="BN1337">
        <v>22.92</v>
      </c>
      <c r="BO1337">
        <v>22.92</v>
      </c>
      <c r="BP1337" t="s">
        <v>88</v>
      </c>
      <c r="BQ1337" t="s">
        <v>75</v>
      </c>
      <c r="BR1337" t="s">
        <v>75</v>
      </c>
      <c r="BS1337" t="s">
        <v>75</v>
      </c>
    </row>
    <row r="1338" spans="1:71" x14ac:dyDescent="0.25">
      <c r="A1338" t="s">
        <v>2556</v>
      </c>
      <c r="B1338">
        <v>13996</v>
      </c>
      <c r="C1338" t="s">
        <v>2558</v>
      </c>
      <c r="D1338" t="s">
        <v>2558</v>
      </c>
      <c r="F1338" t="s">
        <v>78</v>
      </c>
      <c r="G1338">
        <v>6357</v>
      </c>
      <c r="H1338">
        <v>202430</v>
      </c>
      <c r="I1338" t="s">
        <v>79</v>
      </c>
      <c r="L1338">
        <v>22.5</v>
      </c>
      <c r="M1338">
        <v>0</v>
      </c>
      <c r="P1338" s="4">
        <f t="shared" si="20"/>
        <v>0</v>
      </c>
      <c r="R1338">
        <v>1</v>
      </c>
      <c r="S1338">
        <v>1</v>
      </c>
      <c r="U1338">
        <v>1</v>
      </c>
      <c r="AA1338">
        <v>5</v>
      </c>
      <c r="AB1338">
        <v>2</v>
      </c>
      <c r="AC1338">
        <v>3.33</v>
      </c>
      <c r="AD1338">
        <v>5</v>
      </c>
      <c r="AE1338">
        <v>4</v>
      </c>
      <c r="AN1338">
        <v>75</v>
      </c>
      <c r="AO1338">
        <v>75</v>
      </c>
      <c r="AP1338">
        <v>75</v>
      </c>
      <c r="AQ1338">
        <v>75</v>
      </c>
      <c r="AS1338">
        <v>0</v>
      </c>
      <c r="AT1338">
        <v>0</v>
      </c>
      <c r="AU1338">
        <v>0</v>
      </c>
      <c r="AX1338">
        <v>0</v>
      </c>
      <c r="AY1338">
        <v>0</v>
      </c>
      <c r="BD1338">
        <v>82.72</v>
      </c>
      <c r="BE1338">
        <v>82.72</v>
      </c>
      <c r="BF1338">
        <v>42.14</v>
      </c>
      <c r="BG1338">
        <v>42.14</v>
      </c>
      <c r="BL1338">
        <v>75</v>
      </c>
      <c r="BM1338">
        <v>32.14</v>
      </c>
      <c r="BN1338">
        <v>18.75</v>
      </c>
      <c r="BO1338">
        <v>18.75</v>
      </c>
      <c r="BP1338" t="s">
        <v>80</v>
      </c>
      <c r="BQ1338" t="s">
        <v>75</v>
      </c>
      <c r="BR1338" t="s">
        <v>75</v>
      </c>
      <c r="BS1338" t="s">
        <v>75</v>
      </c>
    </row>
    <row r="1339" spans="1:71" x14ac:dyDescent="0.25">
      <c r="A1339" t="s">
        <v>2559</v>
      </c>
      <c r="B1339">
        <v>41951</v>
      </c>
      <c r="C1339" t="s">
        <v>2560</v>
      </c>
      <c r="D1339" t="s">
        <v>2560</v>
      </c>
      <c r="F1339" t="s">
        <v>128</v>
      </c>
      <c r="G1339">
        <v>6358</v>
      </c>
      <c r="H1339">
        <v>202430</v>
      </c>
      <c r="I1339" t="s">
        <v>79</v>
      </c>
      <c r="L1339">
        <v>16.5</v>
      </c>
      <c r="M1339">
        <v>0</v>
      </c>
      <c r="P1339" s="4">
        <f t="shared" si="20"/>
        <v>0</v>
      </c>
      <c r="AN1339">
        <v>55</v>
      </c>
      <c r="AO1339">
        <v>55</v>
      </c>
      <c r="AP1339">
        <v>55</v>
      </c>
      <c r="AQ1339">
        <v>55</v>
      </c>
      <c r="AS1339">
        <v>0</v>
      </c>
      <c r="AT1339">
        <v>0</v>
      </c>
      <c r="AU1339">
        <v>0</v>
      </c>
      <c r="AX1339">
        <v>0</v>
      </c>
      <c r="AY1339">
        <v>0</v>
      </c>
      <c r="BF1339">
        <v>0</v>
      </c>
      <c r="BG1339">
        <v>0</v>
      </c>
      <c r="BL1339">
        <v>55</v>
      </c>
      <c r="BM1339">
        <v>23.57</v>
      </c>
      <c r="BN1339">
        <v>13.75</v>
      </c>
      <c r="BO1339">
        <v>13.75</v>
      </c>
      <c r="BP1339" t="s">
        <v>91</v>
      </c>
      <c r="BQ1339" t="s">
        <v>75</v>
      </c>
      <c r="BR1339" t="s">
        <v>75</v>
      </c>
      <c r="BS1339" t="s">
        <v>75</v>
      </c>
    </row>
    <row r="1340" spans="1:71" x14ac:dyDescent="0.25">
      <c r="A1340" t="s">
        <v>2559</v>
      </c>
      <c r="B1340">
        <v>46303</v>
      </c>
      <c r="C1340" t="s">
        <v>2561</v>
      </c>
      <c r="D1340" t="s">
        <v>2561</v>
      </c>
      <c r="F1340" t="s">
        <v>96</v>
      </c>
      <c r="G1340">
        <v>9527</v>
      </c>
      <c r="H1340">
        <v>202430</v>
      </c>
      <c r="I1340" t="s">
        <v>79</v>
      </c>
      <c r="L1340">
        <v>18.5</v>
      </c>
      <c r="M1340">
        <v>0</v>
      </c>
      <c r="P1340" s="4">
        <f t="shared" si="20"/>
        <v>0</v>
      </c>
      <c r="R1340">
        <v>1</v>
      </c>
      <c r="S1340">
        <v>1</v>
      </c>
      <c r="T1340">
        <v>1</v>
      </c>
      <c r="AB1340">
        <v>5</v>
      </c>
      <c r="AC1340">
        <v>0.67</v>
      </c>
      <c r="AE1340">
        <v>4.5</v>
      </c>
      <c r="AN1340">
        <v>61.67</v>
      </c>
      <c r="AO1340">
        <v>61.67</v>
      </c>
      <c r="AP1340">
        <v>61.67</v>
      </c>
      <c r="AQ1340">
        <v>61.67</v>
      </c>
      <c r="AS1340">
        <v>0</v>
      </c>
      <c r="AT1340">
        <v>0</v>
      </c>
      <c r="AU1340">
        <v>0</v>
      </c>
      <c r="AX1340">
        <v>0</v>
      </c>
      <c r="AY1340">
        <v>0</v>
      </c>
      <c r="BD1340">
        <v>77.45</v>
      </c>
      <c r="BE1340">
        <v>77.45</v>
      </c>
      <c r="BF1340">
        <v>24.84</v>
      </c>
      <c r="BG1340">
        <v>24.84</v>
      </c>
      <c r="BL1340">
        <v>61.67</v>
      </c>
      <c r="BM1340">
        <v>26.43</v>
      </c>
      <c r="BN1340">
        <v>15.42</v>
      </c>
      <c r="BO1340">
        <v>15.42</v>
      </c>
      <c r="BP1340" t="s">
        <v>91</v>
      </c>
      <c r="BQ1340" t="s">
        <v>75</v>
      </c>
      <c r="BR1340" t="s">
        <v>75</v>
      </c>
      <c r="BS1340" t="s">
        <v>75</v>
      </c>
    </row>
    <row r="1341" spans="1:71" x14ac:dyDescent="0.25">
      <c r="A1341" t="s">
        <v>2559</v>
      </c>
      <c r="B1341">
        <v>39724</v>
      </c>
      <c r="C1341" t="s">
        <v>2562</v>
      </c>
      <c r="D1341" t="s">
        <v>2562</v>
      </c>
      <c r="F1341" t="s">
        <v>78</v>
      </c>
      <c r="G1341">
        <v>6357</v>
      </c>
      <c r="H1341">
        <v>202430</v>
      </c>
      <c r="I1341" t="s">
        <v>79</v>
      </c>
      <c r="L1341">
        <v>21</v>
      </c>
      <c r="M1341">
        <v>15</v>
      </c>
      <c r="P1341" s="4">
        <f t="shared" si="20"/>
        <v>0</v>
      </c>
      <c r="R1341">
        <v>1</v>
      </c>
      <c r="S1341">
        <v>1</v>
      </c>
      <c r="T1341">
        <v>1</v>
      </c>
      <c r="AA1341">
        <v>5</v>
      </c>
      <c r="AB1341">
        <v>5</v>
      </c>
      <c r="AC1341">
        <v>4</v>
      </c>
      <c r="AE1341">
        <v>4.5</v>
      </c>
      <c r="AN1341">
        <v>70</v>
      </c>
      <c r="AO1341">
        <v>70</v>
      </c>
      <c r="AP1341">
        <v>70</v>
      </c>
      <c r="AQ1341">
        <v>70</v>
      </c>
      <c r="AT1341">
        <v>0</v>
      </c>
      <c r="AU1341">
        <v>37.5</v>
      </c>
      <c r="AX1341">
        <v>0</v>
      </c>
      <c r="AY1341">
        <v>0</v>
      </c>
      <c r="BD1341">
        <v>97.73</v>
      </c>
      <c r="BE1341">
        <v>97.73</v>
      </c>
      <c r="BF1341">
        <v>40.57</v>
      </c>
      <c r="BG1341">
        <v>40.57</v>
      </c>
      <c r="BL1341">
        <v>70</v>
      </c>
      <c r="BM1341">
        <v>70</v>
      </c>
      <c r="BN1341">
        <v>17.5</v>
      </c>
      <c r="BO1341">
        <v>30</v>
      </c>
      <c r="BP1341" t="s">
        <v>99</v>
      </c>
      <c r="BQ1341" t="s">
        <v>99</v>
      </c>
      <c r="BR1341" t="s">
        <v>75</v>
      </c>
      <c r="BS1341" t="s">
        <v>75</v>
      </c>
    </row>
    <row r="1342" spans="1:71" x14ac:dyDescent="0.25">
      <c r="A1342" t="s">
        <v>2563</v>
      </c>
      <c r="B1342">
        <v>15859</v>
      </c>
      <c r="C1342" t="s">
        <v>2564</v>
      </c>
      <c r="D1342" t="s">
        <v>2564</v>
      </c>
      <c r="F1342" t="s">
        <v>83</v>
      </c>
      <c r="G1342">
        <v>6359</v>
      </c>
      <c r="H1342">
        <v>202430</v>
      </c>
      <c r="I1342" t="s">
        <v>79</v>
      </c>
      <c r="L1342">
        <v>23</v>
      </c>
      <c r="M1342">
        <v>0</v>
      </c>
      <c r="P1342" s="4">
        <f t="shared" si="20"/>
        <v>0</v>
      </c>
      <c r="R1342">
        <v>1</v>
      </c>
      <c r="S1342">
        <v>1</v>
      </c>
      <c r="T1342">
        <v>1</v>
      </c>
      <c r="AA1342">
        <v>5</v>
      </c>
      <c r="AB1342">
        <v>5</v>
      </c>
      <c r="AC1342">
        <v>4</v>
      </c>
      <c r="AE1342">
        <v>5</v>
      </c>
      <c r="AN1342">
        <v>76.67</v>
      </c>
      <c r="AO1342">
        <v>76.67</v>
      </c>
      <c r="AP1342">
        <v>76.67</v>
      </c>
      <c r="AQ1342">
        <v>76.67</v>
      </c>
      <c r="AS1342">
        <v>0</v>
      </c>
      <c r="AT1342">
        <v>0</v>
      </c>
      <c r="AU1342">
        <v>0</v>
      </c>
      <c r="AX1342">
        <v>0</v>
      </c>
      <c r="AY1342">
        <v>0</v>
      </c>
      <c r="BD1342">
        <v>100</v>
      </c>
      <c r="BE1342">
        <v>100</v>
      </c>
      <c r="BF1342">
        <v>41.51</v>
      </c>
      <c r="BG1342">
        <v>41.51</v>
      </c>
      <c r="BL1342">
        <v>76.67</v>
      </c>
      <c r="BM1342">
        <v>32.86</v>
      </c>
      <c r="BN1342">
        <v>19.170000000000002</v>
      </c>
      <c r="BO1342">
        <v>19.170000000000002</v>
      </c>
      <c r="BP1342" t="s">
        <v>80</v>
      </c>
      <c r="BQ1342" t="s">
        <v>75</v>
      </c>
      <c r="BR1342" t="s">
        <v>75</v>
      </c>
      <c r="BS1342" t="s">
        <v>75</v>
      </c>
    </row>
    <row r="1343" spans="1:71" x14ac:dyDescent="0.25">
      <c r="A1343" t="s">
        <v>2565</v>
      </c>
      <c r="B1343">
        <v>46886</v>
      </c>
      <c r="C1343" t="s">
        <v>2566</v>
      </c>
      <c r="D1343" t="s">
        <v>2566</v>
      </c>
      <c r="F1343" t="s">
        <v>83</v>
      </c>
      <c r="G1343">
        <v>6359</v>
      </c>
      <c r="H1343">
        <v>202430</v>
      </c>
      <c r="I1343" t="s">
        <v>79</v>
      </c>
      <c r="L1343">
        <v>26.5</v>
      </c>
      <c r="M1343">
        <v>0</v>
      </c>
      <c r="P1343" s="4">
        <f t="shared" si="20"/>
        <v>0</v>
      </c>
      <c r="S1343">
        <v>1</v>
      </c>
      <c r="T1343">
        <v>1</v>
      </c>
      <c r="AA1343">
        <v>5</v>
      </c>
      <c r="AB1343">
        <v>4.5</v>
      </c>
      <c r="AC1343">
        <v>3.67</v>
      </c>
      <c r="AE1343">
        <v>5</v>
      </c>
      <c r="AN1343">
        <v>88.33</v>
      </c>
      <c r="AO1343">
        <v>88.33</v>
      </c>
      <c r="AP1343">
        <v>88.33</v>
      </c>
      <c r="AQ1343">
        <v>88.33</v>
      </c>
      <c r="AS1343">
        <v>0</v>
      </c>
      <c r="AT1343">
        <v>0</v>
      </c>
      <c r="AU1343">
        <v>0</v>
      </c>
      <c r="AX1343">
        <v>0</v>
      </c>
      <c r="AY1343">
        <v>0</v>
      </c>
      <c r="BD1343">
        <v>96.03</v>
      </c>
      <c r="BE1343">
        <v>96.03</v>
      </c>
      <c r="BF1343">
        <v>38.049999999999997</v>
      </c>
      <c r="BG1343">
        <v>38.049999999999997</v>
      </c>
      <c r="BL1343">
        <v>88.33</v>
      </c>
      <c r="BM1343">
        <v>37.86</v>
      </c>
      <c r="BN1343">
        <v>22.08</v>
      </c>
      <c r="BO1343">
        <v>22.08</v>
      </c>
      <c r="BP1343" t="s">
        <v>88</v>
      </c>
      <c r="BQ1343" t="s">
        <v>75</v>
      </c>
      <c r="BR1343" t="s">
        <v>75</v>
      </c>
      <c r="BS1343" t="s">
        <v>75</v>
      </c>
    </row>
    <row r="1344" spans="1:71" x14ac:dyDescent="0.25">
      <c r="A1344" t="s">
        <v>2567</v>
      </c>
      <c r="B1344">
        <v>13994</v>
      </c>
      <c r="C1344" t="s">
        <v>2568</v>
      </c>
      <c r="D1344" t="s">
        <v>2568</v>
      </c>
      <c r="F1344" t="s">
        <v>74</v>
      </c>
      <c r="G1344">
        <v>7965</v>
      </c>
      <c r="H1344">
        <v>202430</v>
      </c>
      <c r="I1344">
        <v>0</v>
      </c>
      <c r="L1344">
        <v>21.5</v>
      </c>
      <c r="M1344">
        <v>0</v>
      </c>
      <c r="P1344" s="4">
        <f t="shared" si="20"/>
        <v>0</v>
      </c>
      <c r="T1344">
        <v>0</v>
      </c>
      <c r="AA1344">
        <v>5</v>
      </c>
      <c r="AB1344">
        <v>5</v>
      </c>
      <c r="AC1344">
        <v>4</v>
      </c>
      <c r="AD1344">
        <v>5</v>
      </c>
      <c r="AE1344">
        <v>5</v>
      </c>
      <c r="AN1344">
        <v>71.67</v>
      </c>
      <c r="AO1344">
        <v>71.67</v>
      </c>
      <c r="AP1344">
        <v>71.67</v>
      </c>
      <c r="AQ1344">
        <v>71.67</v>
      </c>
      <c r="AS1344">
        <v>0</v>
      </c>
      <c r="AT1344">
        <v>0</v>
      </c>
      <c r="AU1344">
        <v>0</v>
      </c>
      <c r="AX1344">
        <v>0</v>
      </c>
      <c r="AY1344">
        <v>0</v>
      </c>
      <c r="BD1344">
        <v>96</v>
      </c>
      <c r="BE1344">
        <v>96</v>
      </c>
      <c r="BF1344">
        <v>45.28</v>
      </c>
      <c r="BG1344">
        <v>45.28</v>
      </c>
      <c r="BL1344">
        <v>71.67</v>
      </c>
      <c r="BM1344">
        <v>30.71</v>
      </c>
      <c r="BN1344">
        <v>17.920000000000002</v>
      </c>
      <c r="BO1344">
        <v>17.920000000000002</v>
      </c>
      <c r="BP1344" t="s">
        <v>99</v>
      </c>
      <c r="BQ1344" t="s">
        <v>75</v>
      </c>
      <c r="BR1344" t="s">
        <v>75</v>
      </c>
      <c r="BS1344" t="s">
        <v>75</v>
      </c>
    </row>
    <row r="1345" spans="1:71" x14ac:dyDescent="0.25">
      <c r="A1345" t="s">
        <v>2569</v>
      </c>
      <c r="B1345">
        <v>14223</v>
      </c>
      <c r="C1345" t="s">
        <v>2570</v>
      </c>
      <c r="D1345" t="s">
        <v>2570</v>
      </c>
      <c r="F1345" t="s">
        <v>83</v>
      </c>
      <c r="G1345">
        <v>6359</v>
      </c>
      <c r="H1345">
        <v>202430</v>
      </c>
      <c r="I1345" t="s">
        <v>79</v>
      </c>
      <c r="L1345">
        <v>24</v>
      </c>
      <c r="M1345">
        <v>0</v>
      </c>
      <c r="P1345" s="4">
        <f t="shared" si="20"/>
        <v>0</v>
      </c>
      <c r="AN1345">
        <v>80</v>
      </c>
      <c r="AO1345">
        <v>80</v>
      </c>
      <c r="AP1345">
        <v>80</v>
      </c>
      <c r="AQ1345">
        <v>80</v>
      </c>
      <c r="AS1345">
        <v>0</v>
      </c>
      <c r="AT1345">
        <v>0</v>
      </c>
      <c r="AU1345">
        <v>0</v>
      </c>
      <c r="AX1345">
        <v>0</v>
      </c>
      <c r="AY1345">
        <v>0</v>
      </c>
      <c r="BF1345">
        <v>0</v>
      </c>
      <c r="BG1345">
        <v>0</v>
      </c>
      <c r="BL1345">
        <v>80</v>
      </c>
      <c r="BM1345">
        <v>34.29</v>
      </c>
      <c r="BN1345">
        <v>20</v>
      </c>
      <c r="BO1345">
        <v>20</v>
      </c>
      <c r="BP1345" t="s">
        <v>80</v>
      </c>
      <c r="BQ1345" t="s">
        <v>75</v>
      </c>
      <c r="BR1345" t="s">
        <v>75</v>
      </c>
      <c r="BS1345" t="s">
        <v>75</v>
      </c>
    </row>
    <row r="1346" spans="1:71" x14ac:dyDescent="0.25">
      <c r="A1346" t="s">
        <v>2569</v>
      </c>
      <c r="B1346">
        <v>40695</v>
      </c>
      <c r="C1346" t="s">
        <v>2571</v>
      </c>
      <c r="D1346" t="s">
        <v>2571</v>
      </c>
      <c r="F1346" t="s">
        <v>83</v>
      </c>
      <c r="G1346">
        <v>6359</v>
      </c>
      <c r="H1346">
        <v>202430</v>
      </c>
      <c r="I1346" t="s">
        <v>79</v>
      </c>
      <c r="L1346">
        <v>19.5</v>
      </c>
      <c r="M1346">
        <v>0</v>
      </c>
      <c r="P1346" s="4">
        <f t="shared" si="20"/>
        <v>0</v>
      </c>
      <c r="R1346">
        <v>1</v>
      </c>
      <c r="S1346">
        <v>1</v>
      </c>
      <c r="T1346">
        <v>1</v>
      </c>
      <c r="AA1346">
        <v>3</v>
      </c>
      <c r="AB1346">
        <v>1.25</v>
      </c>
      <c r="AN1346">
        <v>65</v>
      </c>
      <c r="AO1346">
        <v>65</v>
      </c>
      <c r="AP1346">
        <v>65</v>
      </c>
      <c r="AQ1346">
        <v>65</v>
      </c>
      <c r="AS1346">
        <v>0</v>
      </c>
      <c r="AT1346">
        <v>0</v>
      </c>
      <c r="AU1346">
        <v>0</v>
      </c>
      <c r="AX1346">
        <v>0</v>
      </c>
      <c r="AY1346">
        <v>0</v>
      </c>
      <c r="BD1346">
        <v>55.77</v>
      </c>
      <c r="BE1346">
        <v>55.77</v>
      </c>
      <c r="BF1346">
        <v>13.68</v>
      </c>
      <c r="BG1346">
        <v>13.68</v>
      </c>
      <c r="BL1346">
        <v>65</v>
      </c>
      <c r="BM1346">
        <v>27.86</v>
      </c>
      <c r="BN1346">
        <v>16.25</v>
      </c>
      <c r="BO1346">
        <v>16.25</v>
      </c>
      <c r="BP1346" t="s">
        <v>99</v>
      </c>
      <c r="BQ1346" t="s">
        <v>75</v>
      </c>
      <c r="BR1346" t="s">
        <v>75</v>
      </c>
      <c r="BS1346" t="s">
        <v>75</v>
      </c>
    </row>
    <row r="1347" spans="1:71" x14ac:dyDescent="0.25">
      <c r="A1347" t="s">
        <v>2572</v>
      </c>
      <c r="B1347">
        <v>20350</v>
      </c>
      <c r="C1347" t="s">
        <v>2573</v>
      </c>
      <c r="D1347" t="s">
        <v>2573</v>
      </c>
      <c r="F1347" t="s">
        <v>74</v>
      </c>
      <c r="G1347">
        <v>7965</v>
      </c>
      <c r="H1347">
        <v>202430</v>
      </c>
      <c r="I1347">
        <v>0</v>
      </c>
      <c r="L1347">
        <v>17</v>
      </c>
      <c r="M1347">
        <v>0</v>
      </c>
      <c r="P1347" s="4">
        <f t="shared" si="20"/>
        <v>0</v>
      </c>
      <c r="R1347">
        <v>1</v>
      </c>
      <c r="S1347">
        <v>1</v>
      </c>
      <c r="T1347">
        <v>1</v>
      </c>
      <c r="AA1347">
        <v>4</v>
      </c>
      <c r="AB1347">
        <v>5</v>
      </c>
      <c r="AC1347">
        <v>3.5</v>
      </c>
      <c r="AE1347">
        <v>5</v>
      </c>
      <c r="AN1347">
        <v>56.67</v>
      </c>
      <c r="AO1347">
        <v>56.67</v>
      </c>
      <c r="AP1347">
        <v>56.67</v>
      </c>
      <c r="AQ1347">
        <v>56.67</v>
      </c>
      <c r="AS1347">
        <v>0</v>
      </c>
      <c r="AT1347">
        <v>0</v>
      </c>
      <c r="AU1347">
        <v>0</v>
      </c>
      <c r="AX1347">
        <v>0</v>
      </c>
      <c r="AY1347">
        <v>0</v>
      </c>
      <c r="BD1347">
        <v>93.18</v>
      </c>
      <c r="BE1347">
        <v>93.18</v>
      </c>
      <c r="BF1347">
        <v>38.68</v>
      </c>
      <c r="BG1347">
        <v>38.68</v>
      </c>
      <c r="BL1347">
        <v>56.67</v>
      </c>
      <c r="BM1347">
        <v>24.29</v>
      </c>
      <c r="BN1347">
        <v>14.17</v>
      </c>
      <c r="BO1347">
        <v>14.17</v>
      </c>
      <c r="BP1347" t="s">
        <v>91</v>
      </c>
      <c r="BQ1347" t="s">
        <v>75</v>
      </c>
      <c r="BR1347" t="s">
        <v>75</v>
      </c>
      <c r="BS1347" t="s">
        <v>75</v>
      </c>
    </row>
    <row r="1348" spans="1:71" x14ac:dyDescent="0.25">
      <c r="A1348" t="s">
        <v>2574</v>
      </c>
      <c r="B1348">
        <v>26045</v>
      </c>
      <c r="C1348" t="s">
        <v>2575</v>
      </c>
      <c r="D1348" t="s">
        <v>2575</v>
      </c>
      <c r="F1348" t="s">
        <v>78</v>
      </c>
      <c r="G1348">
        <v>6357</v>
      </c>
      <c r="H1348">
        <v>202430</v>
      </c>
      <c r="I1348" t="s">
        <v>79</v>
      </c>
      <c r="L1348">
        <v>15</v>
      </c>
      <c r="M1348">
        <v>0</v>
      </c>
      <c r="P1348" s="4">
        <f t="shared" ref="P1348:P1411" si="21">IF((AND(N1348&gt;0,O1348&gt;0)),"DANGER",N1348+O1348)</f>
        <v>0</v>
      </c>
      <c r="R1348">
        <v>1</v>
      </c>
      <c r="S1348">
        <v>1</v>
      </c>
      <c r="W1348">
        <v>1</v>
      </c>
      <c r="AA1348">
        <v>5</v>
      </c>
      <c r="AB1348">
        <v>5</v>
      </c>
      <c r="AC1348">
        <v>3.67</v>
      </c>
      <c r="AD1348">
        <v>4</v>
      </c>
      <c r="AE1348">
        <v>4</v>
      </c>
      <c r="AF1348">
        <v>3</v>
      </c>
      <c r="AG1348">
        <v>5</v>
      </c>
      <c r="AH1348">
        <v>5</v>
      </c>
      <c r="AI1348">
        <v>3</v>
      </c>
      <c r="AN1348">
        <v>50</v>
      </c>
      <c r="AO1348">
        <v>50</v>
      </c>
      <c r="AP1348">
        <v>50</v>
      </c>
      <c r="AQ1348">
        <v>50</v>
      </c>
      <c r="AS1348">
        <v>0</v>
      </c>
      <c r="AT1348">
        <v>0</v>
      </c>
      <c r="AU1348">
        <v>0</v>
      </c>
      <c r="AX1348">
        <v>0</v>
      </c>
      <c r="AY1348">
        <v>0</v>
      </c>
      <c r="BD1348">
        <v>86.52</v>
      </c>
      <c r="BE1348">
        <v>86.52</v>
      </c>
      <c r="BF1348">
        <v>76.73</v>
      </c>
      <c r="BG1348">
        <v>76.73</v>
      </c>
      <c r="BL1348">
        <v>50</v>
      </c>
      <c r="BM1348">
        <v>21.43</v>
      </c>
      <c r="BN1348">
        <v>12.5</v>
      </c>
      <c r="BO1348">
        <v>12.5</v>
      </c>
      <c r="BP1348" t="s">
        <v>91</v>
      </c>
      <c r="BQ1348" t="s">
        <v>75</v>
      </c>
      <c r="BR1348" t="s">
        <v>75</v>
      </c>
      <c r="BS1348" t="s">
        <v>75</v>
      </c>
    </row>
    <row r="1349" spans="1:71" x14ac:dyDescent="0.25">
      <c r="A1349" t="s">
        <v>2576</v>
      </c>
      <c r="B1349">
        <v>31396</v>
      </c>
      <c r="C1349" t="s">
        <v>2577</v>
      </c>
      <c r="D1349" t="s">
        <v>2577</v>
      </c>
      <c r="F1349" t="s">
        <v>96</v>
      </c>
      <c r="G1349">
        <v>9527</v>
      </c>
      <c r="H1349">
        <v>202430</v>
      </c>
      <c r="I1349" t="s">
        <v>79</v>
      </c>
      <c r="L1349">
        <v>21</v>
      </c>
      <c r="M1349">
        <v>16</v>
      </c>
      <c r="P1349" s="4">
        <f t="shared" si="21"/>
        <v>0</v>
      </c>
      <c r="S1349">
        <v>1</v>
      </c>
      <c r="U1349">
        <v>1</v>
      </c>
      <c r="Y1349">
        <v>1</v>
      </c>
      <c r="AA1349">
        <v>4</v>
      </c>
      <c r="AB1349">
        <v>4</v>
      </c>
      <c r="AC1349">
        <v>4</v>
      </c>
      <c r="AD1349">
        <v>4</v>
      </c>
      <c r="AE1349">
        <v>4</v>
      </c>
      <c r="AN1349">
        <v>70</v>
      </c>
      <c r="AO1349">
        <v>70</v>
      </c>
      <c r="AP1349">
        <v>70</v>
      </c>
      <c r="AQ1349">
        <v>70</v>
      </c>
      <c r="AT1349">
        <v>0</v>
      </c>
      <c r="AU1349">
        <v>40</v>
      </c>
      <c r="AX1349">
        <v>0</v>
      </c>
      <c r="AY1349">
        <v>0</v>
      </c>
      <c r="BD1349">
        <v>85.19</v>
      </c>
      <c r="BE1349">
        <v>85.19</v>
      </c>
      <c r="BF1349">
        <v>43.4</v>
      </c>
      <c r="BG1349">
        <v>43.4</v>
      </c>
      <c r="BL1349">
        <v>70</v>
      </c>
      <c r="BM1349">
        <v>70</v>
      </c>
      <c r="BN1349">
        <v>17.5</v>
      </c>
      <c r="BO1349">
        <v>30.83</v>
      </c>
      <c r="BP1349" t="s">
        <v>99</v>
      </c>
      <c r="BQ1349" t="s">
        <v>99</v>
      </c>
      <c r="BR1349" t="s">
        <v>75</v>
      </c>
      <c r="BS1349" t="s">
        <v>75</v>
      </c>
    </row>
    <row r="1350" spans="1:71" x14ac:dyDescent="0.25">
      <c r="A1350" t="s">
        <v>2576</v>
      </c>
      <c r="B1350">
        <v>56158</v>
      </c>
      <c r="C1350" t="s">
        <v>2578</v>
      </c>
      <c r="D1350" t="s">
        <v>2578</v>
      </c>
      <c r="F1350" t="s">
        <v>83</v>
      </c>
      <c r="G1350">
        <v>6359</v>
      </c>
      <c r="H1350">
        <v>202430</v>
      </c>
      <c r="I1350" t="s">
        <v>79</v>
      </c>
      <c r="L1350">
        <v>19.5</v>
      </c>
      <c r="M1350">
        <v>0</v>
      </c>
      <c r="P1350" s="4">
        <f t="shared" si="21"/>
        <v>0</v>
      </c>
      <c r="R1350">
        <v>1</v>
      </c>
      <c r="T1350">
        <v>1</v>
      </c>
      <c r="AB1350">
        <v>2</v>
      </c>
      <c r="AE1350">
        <v>1.83</v>
      </c>
      <c r="AN1350">
        <v>65</v>
      </c>
      <c r="AO1350">
        <v>65</v>
      </c>
      <c r="AP1350">
        <v>65</v>
      </c>
      <c r="AQ1350">
        <v>65</v>
      </c>
      <c r="AS1350">
        <v>0</v>
      </c>
      <c r="AT1350">
        <v>0</v>
      </c>
      <c r="AU1350">
        <v>0</v>
      </c>
      <c r="AX1350">
        <v>0</v>
      </c>
      <c r="AY1350">
        <v>0</v>
      </c>
      <c r="BD1350">
        <v>48.61</v>
      </c>
      <c r="BE1350">
        <v>48.61</v>
      </c>
      <c r="BF1350">
        <v>11.01</v>
      </c>
      <c r="BG1350">
        <v>11.01</v>
      </c>
      <c r="BL1350">
        <v>65</v>
      </c>
      <c r="BM1350">
        <v>27.86</v>
      </c>
      <c r="BN1350">
        <v>16.25</v>
      </c>
      <c r="BO1350">
        <v>16.25</v>
      </c>
      <c r="BP1350" t="s">
        <v>99</v>
      </c>
      <c r="BQ1350" t="s">
        <v>75</v>
      </c>
      <c r="BR1350" t="s">
        <v>75</v>
      </c>
      <c r="BS1350" t="s">
        <v>75</v>
      </c>
    </row>
    <row r="1351" spans="1:71" x14ac:dyDescent="0.25">
      <c r="A1351" t="s">
        <v>2576</v>
      </c>
      <c r="B1351">
        <v>34574</v>
      </c>
      <c r="C1351" t="s">
        <v>2579</v>
      </c>
      <c r="D1351" t="s">
        <v>2579</v>
      </c>
      <c r="F1351" t="s">
        <v>74</v>
      </c>
      <c r="G1351">
        <v>7965</v>
      </c>
      <c r="H1351">
        <v>202430</v>
      </c>
      <c r="I1351">
        <v>0</v>
      </c>
      <c r="L1351">
        <v>22.5</v>
      </c>
      <c r="M1351">
        <v>0</v>
      </c>
      <c r="P1351" s="4">
        <f t="shared" si="21"/>
        <v>0</v>
      </c>
      <c r="AN1351">
        <v>75</v>
      </c>
      <c r="AO1351">
        <v>75</v>
      </c>
      <c r="AP1351">
        <v>75</v>
      </c>
      <c r="AQ1351">
        <v>75</v>
      </c>
      <c r="AS1351">
        <v>0</v>
      </c>
      <c r="AT1351">
        <v>0</v>
      </c>
      <c r="AU1351">
        <v>0</v>
      </c>
      <c r="AX1351">
        <v>0</v>
      </c>
      <c r="AY1351">
        <v>0</v>
      </c>
      <c r="BF1351">
        <v>0</v>
      </c>
      <c r="BG1351">
        <v>0</v>
      </c>
      <c r="BL1351">
        <v>75</v>
      </c>
      <c r="BM1351">
        <v>32.14</v>
      </c>
      <c r="BN1351">
        <v>18.75</v>
      </c>
      <c r="BO1351">
        <v>18.75</v>
      </c>
      <c r="BP1351" t="s">
        <v>80</v>
      </c>
      <c r="BQ1351" t="s">
        <v>75</v>
      </c>
      <c r="BR1351" t="s">
        <v>75</v>
      </c>
      <c r="BS1351" t="s">
        <v>75</v>
      </c>
    </row>
    <row r="1352" spans="1:71" x14ac:dyDescent="0.25">
      <c r="A1352" t="s">
        <v>2580</v>
      </c>
      <c r="B1352">
        <v>19661</v>
      </c>
      <c r="C1352" t="s">
        <v>2581</v>
      </c>
      <c r="D1352" t="s">
        <v>2581</v>
      </c>
      <c r="F1352" t="s">
        <v>128</v>
      </c>
      <c r="G1352">
        <v>6358</v>
      </c>
      <c r="H1352">
        <v>202430</v>
      </c>
      <c r="I1352" t="s">
        <v>79</v>
      </c>
      <c r="L1352">
        <v>24</v>
      </c>
      <c r="M1352">
        <v>24</v>
      </c>
      <c r="P1352" s="4">
        <f t="shared" si="21"/>
        <v>0</v>
      </c>
      <c r="R1352">
        <v>1</v>
      </c>
      <c r="S1352">
        <v>1</v>
      </c>
      <c r="T1352">
        <v>1</v>
      </c>
      <c r="AA1352">
        <v>5</v>
      </c>
      <c r="AB1352">
        <v>4.5</v>
      </c>
      <c r="AC1352">
        <v>4</v>
      </c>
      <c r="AE1352">
        <v>4.5</v>
      </c>
      <c r="AN1352">
        <v>80</v>
      </c>
      <c r="AO1352">
        <v>80</v>
      </c>
      <c r="AP1352">
        <v>80</v>
      </c>
      <c r="AQ1352">
        <v>80</v>
      </c>
      <c r="AT1352">
        <v>0</v>
      </c>
      <c r="AU1352">
        <v>60</v>
      </c>
      <c r="AX1352">
        <v>0</v>
      </c>
      <c r="AY1352">
        <v>0</v>
      </c>
      <c r="BD1352">
        <v>95.45</v>
      </c>
      <c r="BE1352">
        <v>95.45</v>
      </c>
      <c r="BF1352">
        <v>39.619999999999997</v>
      </c>
      <c r="BG1352">
        <v>39.619999999999997</v>
      </c>
      <c r="BL1352">
        <v>80</v>
      </c>
      <c r="BM1352">
        <v>80</v>
      </c>
      <c r="BN1352">
        <v>20</v>
      </c>
      <c r="BO1352">
        <v>40</v>
      </c>
      <c r="BP1352" t="s">
        <v>80</v>
      </c>
      <c r="BQ1352" t="s">
        <v>80</v>
      </c>
      <c r="BR1352" t="s">
        <v>75</v>
      </c>
      <c r="BS1352" t="s">
        <v>75</v>
      </c>
    </row>
    <row r="1353" spans="1:71" x14ac:dyDescent="0.25">
      <c r="A1353" t="s">
        <v>2582</v>
      </c>
      <c r="B1353">
        <v>33088</v>
      </c>
      <c r="C1353" t="s">
        <v>2583</v>
      </c>
      <c r="D1353" t="s">
        <v>2583</v>
      </c>
      <c r="F1353" t="s">
        <v>128</v>
      </c>
      <c r="G1353">
        <v>6358</v>
      </c>
      <c r="H1353">
        <v>202430</v>
      </c>
      <c r="I1353" t="s">
        <v>79</v>
      </c>
      <c r="L1353">
        <v>19.5</v>
      </c>
      <c r="M1353">
        <v>0</v>
      </c>
      <c r="P1353" s="4">
        <f t="shared" si="21"/>
        <v>0</v>
      </c>
      <c r="R1353">
        <v>1</v>
      </c>
      <c r="T1353">
        <v>1</v>
      </c>
      <c r="AB1353">
        <v>0.25</v>
      </c>
      <c r="AE1353">
        <v>2.33</v>
      </c>
      <c r="AN1353">
        <v>65</v>
      </c>
      <c r="AO1353">
        <v>65</v>
      </c>
      <c r="AP1353">
        <v>65</v>
      </c>
      <c r="AQ1353">
        <v>65</v>
      </c>
      <c r="AS1353">
        <v>0</v>
      </c>
      <c r="AT1353">
        <v>0</v>
      </c>
      <c r="AU1353">
        <v>0</v>
      </c>
      <c r="AX1353">
        <v>0</v>
      </c>
      <c r="AY1353">
        <v>0</v>
      </c>
      <c r="BD1353">
        <v>38.19</v>
      </c>
      <c r="BE1353">
        <v>38.19</v>
      </c>
      <c r="BF1353">
        <v>8.65</v>
      </c>
      <c r="BG1353">
        <v>8.65</v>
      </c>
      <c r="BL1353">
        <v>65</v>
      </c>
      <c r="BM1353">
        <v>27.86</v>
      </c>
      <c r="BN1353">
        <v>16.25</v>
      </c>
      <c r="BO1353">
        <v>16.25</v>
      </c>
      <c r="BP1353" t="s">
        <v>99</v>
      </c>
      <c r="BQ1353" t="s">
        <v>75</v>
      </c>
      <c r="BR1353" t="s">
        <v>75</v>
      </c>
      <c r="BS1353" t="s">
        <v>75</v>
      </c>
    </row>
    <row r="1354" spans="1:71" x14ac:dyDescent="0.25">
      <c r="A1354" t="s">
        <v>2584</v>
      </c>
      <c r="B1354">
        <v>69027</v>
      </c>
      <c r="C1354" t="s">
        <v>2585</v>
      </c>
      <c r="D1354" t="s">
        <v>2585</v>
      </c>
      <c r="F1354" t="s">
        <v>83</v>
      </c>
      <c r="G1354">
        <v>6359</v>
      </c>
      <c r="H1354">
        <v>202430</v>
      </c>
      <c r="I1354" t="s">
        <v>79</v>
      </c>
      <c r="L1354">
        <v>19</v>
      </c>
      <c r="M1354">
        <v>0</v>
      </c>
      <c r="P1354" s="4">
        <f t="shared" si="21"/>
        <v>0</v>
      </c>
      <c r="R1354">
        <v>1</v>
      </c>
      <c r="S1354">
        <v>1</v>
      </c>
      <c r="T1354">
        <v>1</v>
      </c>
      <c r="AA1354">
        <v>4</v>
      </c>
      <c r="AB1354">
        <v>3</v>
      </c>
      <c r="AC1354">
        <v>0.67</v>
      </c>
      <c r="AE1354">
        <v>2</v>
      </c>
      <c r="AN1354">
        <v>63.33</v>
      </c>
      <c r="AO1354">
        <v>63.33</v>
      </c>
      <c r="AP1354">
        <v>63.33</v>
      </c>
      <c r="AQ1354">
        <v>63.33</v>
      </c>
      <c r="AS1354">
        <v>0</v>
      </c>
      <c r="AT1354">
        <v>0</v>
      </c>
      <c r="AU1354">
        <v>0</v>
      </c>
      <c r="AX1354">
        <v>0</v>
      </c>
      <c r="AY1354">
        <v>0</v>
      </c>
      <c r="BD1354">
        <v>57.58</v>
      </c>
      <c r="BE1354">
        <v>57.58</v>
      </c>
      <c r="BF1354">
        <v>23.9</v>
      </c>
      <c r="BG1354">
        <v>23.9</v>
      </c>
      <c r="BL1354">
        <v>63.33</v>
      </c>
      <c r="BM1354">
        <v>27.14</v>
      </c>
      <c r="BN1354">
        <v>15.83</v>
      </c>
      <c r="BO1354">
        <v>15.83</v>
      </c>
      <c r="BP1354" t="s">
        <v>91</v>
      </c>
      <c r="BQ1354" t="s">
        <v>75</v>
      </c>
      <c r="BR1354" t="s">
        <v>75</v>
      </c>
      <c r="BS1354" t="s">
        <v>75</v>
      </c>
    </row>
    <row r="1355" spans="1:71" x14ac:dyDescent="0.25">
      <c r="A1355" t="s">
        <v>2586</v>
      </c>
      <c r="B1355">
        <v>14155</v>
      </c>
      <c r="C1355" t="s">
        <v>2587</v>
      </c>
      <c r="D1355" t="s">
        <v>2587</v>
      </c>
      <c r="F1355" t="s">
        <v>74</v>
      </c>
      <c r="G1355">
        <v>7965</v>
      </c>
      <c r="H1355">
        <v>202430</v>
      </c>
      <c r="I1355">
        <v>0</v>
      </c>
      <c r="L1355">
        <v>24</v>
      </c>
      <c r="M1355">
        <v>24.5</v>
      </c>
      <c r="P1355" s="4">
        <f t="shared" si="21"/>
        <v>0</v>
      </c>
      <c r="R1355">
        <v>1</v>
      </c>
      <c r="T1355">
        <v>1</v>
      </c>
      <c r="U1355">
        <v>1</v>
      </c>
      <c r="Y1355">
        <v>1</v>
      </c>
      <c r="AA1355">
        <v>5</v>
      </c>
      <c r="AB1355">
        <v>5</v>
      </c>
      <c r="AC1355">
        <v>4</v>
      </c>
      <c r="AD1355">
        <v>3.08</v>
      </c>
      <c r="AE1355">
        <v>5</v>
      </c>
      <c r="AN1355">
        <v>80</v>
      </c>
      <c r="AO1355">
        <v>80</v>
      </c>
      <c r="AP1355">
        <v>80</v>
      </c>
      <c r="AQ1355">
        <v>80</v>
      </c>
      <c r="AT1355">
        <v>0</v>
      </c>
      <c r="AU1355">
        <v>61.25</v>
      </c>
      <c r="AX1355">
        <v>0</v>
      </c>
      <c r="AY1355">
        <v>0</v>
      </c>
      <c r="BD1355">
        <v>93.15</v>
      </c>
      <c r="BE1355">
        <v>93.15</v>
      </c>
      <c r="BF1355">
        <v>49.21</v>
      </c>
      <c r="BG1355">
        <v>49.21</v>
      </c>
      <c r="BL1355">
        <v>80</v>
      </c>
      <c r="BM1355">
        <v>80</v>
      </c>
      <c r="BN1355">
        <v>20</v>
      </c>
      <c r="BO1355">
        <v>40.42</v>
      </c>
      <c r="BP1355" t="s">
        <v>80</v>
      </c>
      <c r="BQ1355" t="s">
        <v>80</v>
      </c>
      <c r="BR1355" t="s">
        <v>75</v>
      </c>
      <c r="BS1355" t="s">
        <v>75</v>
      </c>
    </row>
    <row r="1356" spans="1:71" x14ac:dyDescent="0.25">
      <c r="A1356" t="s">
        <v>2588</v>
      </c>
      <c r="B1356">
        <v>33383</v>
      </c>
      <c r="C1356" t="s">
        <v>2589</v>
      </c>
      <c r="D1356" t="s">
        <v>2589</v>
      </c>
      <c r="F1356" t="s">
        <v>83</v>
      </c>
      <c r="G1356">
        <v>6359</v>
      </c>
      <c r="H1356">
        <v>202430</v>
      </c>
      <c r="I1356" t="s">
        <v>79</v>
      </c>
      <c r="L1356">
        <v>20.5</v>
      </c>
      <c r="M1356">
        <v>0</v>
      </c>
      <c r="P1356" s="4">
        <f t="shared" si="21"/>
        <v>0</v>
      </c>
      <c r="R1356">
        <v>1</v>
      </c>
      <c r="S1356">
        <v>1</v>
      </c>
      <c r="T1356">
        <v>1</v>
      </c>
      <c r="AA1356">
        <v>3</v>
      </c>
      <c r="AB1356">
        <v>4.5</v>
      </c>
      <c r="AE1356">
        <v>4</v>
      </c>
      <c r="AN1356">
        <v>68.33</v>
      </c>
      <c r="AO1356">
        <v>68.33</v>
      </c>
      <c r="AP1356">
        <v>68.33</v>
      </c>
      <c r="AQ1356">
        <v>68.33</v>
      </c>
      <c r="AS1356">
        <v>0</v>
      </c>
      <c r="AT1356">
        <v>0</v>
      </c>
      <c r="AU1356">
        <v>0</v>
      </c>
      <c r="AX1356">
        <v>0</v>
      </c>
      <c r="AY1356">
        <v>0</v>
      </c>
      <c r="BD1356">
        <v>80.56</v>
      </c>
      <c r="BE1356">
        <v>80.56</v>
      </c>
      <c r="BF1356">
        <v>27.36</v>
      </c>
      <c r="BG1356">
        <v>27.36</v>
      </c>
      <c r="BL1356">
        <v>68.33</v>
      </c>
      <c r="BM1356">
        <v>29.29</v>
      </c>
      <c r="BN1356">
        <v>17.079999999999998</v>
      </c>
      <c r="BO1356">
        <v>17.079999999999998</v>
      </c>
      <c r="BP1356" t="s">
        <v>99</v>
      </c>
      <c r="BQ1356" t="s">
        <v>75</v>
      </c>
      <c r="BR1356" t="s">
        <v>75</v>
      </c>
      <c r="BS1356" t="s">
        <v>75</v>
      </c>
    </row>
    <row r="1357" spans="1:71" x14ac:dyDescent="0.25">
      <c r="A1357" t="s">
        <v>2590</v>
      </c>
      <c r="B1357">
        <v>40814</v>
      </c>
      <c r="C1357" t="s">
        <v>2591</v>
      </c>
      <c r="D1357" t="s">
        <v>2591</v>
      </c>
      <c r="F1357" t="s">
        <v>83</v>
      </c>
      <c r="G1357">
        <v>6359</v>
      </c>
      <c r="H1357">
        <v>202430</v>
      </c>
      <c r="I1357" t="s">
        <v>79</v>
      </c>
      <c r="L1357">
        <v>29</v>
      </c>
      <c r="M1357">
        <v>23.5</v>
      </c>
      <c r="P1357" s="4">
        <f t="shared" si="21"/>
        <v>0</v>
      </c>
      <c r="AA1357">
        <v>5</v>
      </c>
      <c r="AB1357">
        <v>5</v>
      </c>
      <c r="AC1357">
        <v>4</v>
      </c>
      <c r="AD1357">
        <v>5</v>
      </c>
      <c r="AE1357">
        <v>5</v>
      </c>
      <c r="AN1357">
        <v>96.67</v>
      </c>
      <c r="AO1357">
        <v>96.67</v>
      </c>
      <c r="AP1357">
        <v>96.67</v>
      </c>
      <c r="AQ1357">
        <v>96.67</v>
      </c>
      <c r="AT1357">
        <v>0</v>
      </c>
      <c r="AU1357">
        <v>58.75</v>
      </c>
      <c r="AX1357">
        <v>0</v>
      </c>
      <c r="AY1357">
        <v>0</v>
      </c>
      <c r="BD1357">
        <v>100</v>
      </c>
      <c r="BE1357">
        <v>100</v>
      </c>
      <c r="BF1357">
        <v>45.28</v>
      </c>
      <c r="BG1357">
        <v>45.28</v>
      </c>
      <c r="BL1357">
        <v>96.67</v>
      </c>
      <c r="BM1357">
        <v>96.67</v>
      </c>
      <c r="BN1357">
        <v>24.17</v>
      </c>
      <c r="BO1357">
        <v>43.75</v>
      </c>
      <c r="BP1357" t="s">
        <v>88</v>
      </c>
      <c r="BQ1357" t="s">
        <v>88</v>
      </c>
      <c r="BR1357" t="s">
        <v>75</v>
      </c>
      <c r="BS1357" t="s">
        <v>75</v>
      </c>
    </row>
    <row r="1358" spans="1:71" x14ac:dyDescent="0.25">
      <c r="A1358" t="s">
        <v>2592</v>
      </c>
      <c r="B1358">
        <v>8998</v>
      </c>
      <c r="C1358" t="s">
        <v>2593</v>
      </c>
      <c r="D1358" t="s">
        <v>2593</v>
      </c>
      <c r="F1358" t="s">
        <v>78</v>
      </c>
      <c r="G1358">
        <v>6357</v>
      </c>
      <c r="H1358">
        <v>202430</v>
      </c>
      <c r="I1358" t="s">
        <v>79</v>
      </c>
      <c r="L1358">
        <v>21.5</v>
      </c>
      <c r="M1358">
        <v>0</v>
      </c>
      <c r="P1358" s="4">
        <f t="shared" si="21"/>
        <v>0</v>
      </c>
      <c r="R1358">
        <v>1</v>
      </c>
      <c r="T1358">
        <v>1</v>
      </c>
      <c r="AB1358">
        <v>5</v>
      </c>
      <c r="AE1358">
        <v>4.17</v>
      </c>
      <c r="AN1358">
        <v>71.67</v>
      </c>
      <c r="AO1358">
        <v>71.67</v>
      </c>
      <c r="AP1358">
        <v>71.67</v>
      </c>
      <c r="AQ1358">
        <v>71.67</v>
      </c>
      <c r="AS1358">
        <v>0</v>
      </c>
      <c r="AT1358">
        <v>0</v>
      </c>
      <c r="AU1358">
        <v>0</v>
      </c>
      <c r="AX1358">
        <v>0</v>
      </c>
      <c r="AY1358">
        <v>0</v>
      </c>
      <c r="BD1358">
        <v>93.06</v>
      </c>
      <c r="BE1358">
        <v>93.06</v>
      </c>
      <c r="BF1358">
        <v>21.07</v>
      </c>
      <c r="BG1358">
        <v>21.07</v>
      </c>
      <c r="BL1358">
        <v>71.67</v>
      </c>
      <c r="BM1358">
        <v>30.71</v>
      </c>
      <c r="BN1358">
        <v>17.920000000000002</v>
      </c>
      <c r="BO1358">
        <v>17.920000000000002</v>
      </c>
      <c r="BP1358" t="s">
        <v>99</v>
      </c>
      <c r="BQ1358" t="s">
        <v>75</v>
      </c>
      <c r="BR1358" t="s">
        <v>75</v>
      </c>
      <c r="BS1358" t="s">
        <v>75</v>
      </c>
    </row>
    <row r="1359" spans="1:71" x14ac:dyDescent="0.25">
      <c r="A1359" t="s">
        <v>2594</v>
      </c>
      <c r="B1359">
        <v>33031</v>
      </c>
      <c r="C1359" t="s">
        <v>2595</v>
      </c>
      <c r="D1359" t="s">
        <v>2595</v>
      </c>
      <c r="F1359" t="s">
        <v>96</v>
      </c>
      <c r="G1359">
        <v>9527</v>
      </c>
      <c r="H1359">
        <v>202430</v>
      </c>
      <c r="I1359" t="s">
        <v>79</v>
      </c>
      <c r="L1359">
        <v>26.5</v>
      </c>
      <c r="M1359">
        <v>0</v>
      </c>
      <c r="P1359" s="4">
        <f t="shared" si="21"/>
        <v>0</v>
      </c>
      <c r="R1359">
        <v>1</v>
      </c>
      <c r="S1359">
        <v>1</v>
      </c>
      <c r="T1359">
        <v>1</v>
      </c>
      <c r="AA1359">
        <v>1</v>
      </c>
      <c r="AN1359">
        <v>88.33</v>
      </c>
      <c r="AO1359">
        <v>88.33</v>
      </c>
      <c r="AP1359">
        <v>88.33</v>
      </c>
      <c r="AQ1359">
        <v>88.33</v>
      </c>
      <c r="AS1359">
        <v>0</v>
      </c>
      <c r="AT1359">
        <v>0</v>
      </c>
      <c r="AU1359">
        <v>0</v>
      </c>
      <c r="AX1359">
        <v>0</v>
      </c>
      <c r="AY1359">
        <v>0</v>
      </c>
      <c r="BD1359">
        <v>50</v>
      </c>
      <c r="BE1359">
        <v>50</v>
      </c>
      <c r="BF1359">
        <v>7.55</v>
      </c>
      <c r="BG1359">
        <v>7.55</v>
      </c>
      <c r="BL1359">
        <v>88.33</v>
      </c>
      <c r="BM1359">
        <v>37.86</v>
      </c>
      <c r="BN1359">
        <v>22.08</v>
      </c>
      <c r="BO1359">
        <v>22.08</v>
      </c>
      <c r="BP1359" t="s">
        <v>88</v>
      </c>
      <c r="BQ1359" t="s">
        <v>75</v>
      </c>
      <c r="BR1359" t="s">
        <v>75</v>
      </c>
      <c r="BS1359" t="s">
        <v>75</v>
      </c>
    </row>
    <row r="1360" spans="1:71" x14ac:dyDescent="0.25">
      <c r="A1360" t="s">
        <v>2596</v>
      </c>
      <c r="B1360">
        <v>37654</v>
      </c>
      <c r="C1360" t="s">
        <v>2597</v>
      </c>
      <c r="D1360" t="s">
        <v>2597</v>
      </c>
      <c r="F1360" t="s">
        <v>128</v>
      </c>
      <c r="G1360">
        <v>6358</v>
      </c>
      <c r="H1360">
        <v>202430</v>
      </c>
      <c r="I1360" t="s">
        <v>79</v>
      </c>
      <c r="L1360">
        <v>27.5</v>
      </c>
      <c r="M1360">
        <v>0</v>
      </c>
      <c r="P1360" s="4">
        <f t="shared" si="21"/>
        <v>0</v>
      </c>
      <c r="R1360">
        <v>1</v>
      </c>
      <c r="AN1360">
        <v>91.67</v>
      </c>
      <c r="AO1360">
        <v>91.67</v>
      </c>
      <c r="AP1360">
        <v>91.67</v>
      </c>
      <c r="AQ1360">
        <v>91.67</v>
      </c>
      <c r="AS1360">
        <v>0</v>
      </c>
      <c r="AT1360">
        <v>0</v>
      </c>
      <c r="AU1360">
        <v>0</v>
      </c>
      <c r="AX1360">
        <v>0</v>
      </c>
      <c r="AY1360">
        <v>0</v>
      </c>
      <c r="BD1360">
        <v>100</v>
      </c>
      <c r="BE1360">
        <v>100</v>
      </c>
      <c r="BF1360">
        <v>1.89</v>
      </c>
      <c r="BG1360">
        <v>1.89</v>
      </c>
      <c r="BL1360">
        <v>91.67</v>
      </c>
      <c r="BM1360">
        <v>39.29</v>
      </c>
      <c r="BN1360">
        <v>22.92</v>
      </c>
      <c r="BO1360">
        <v>22.92</v>
      </c>
      <c r="BP1360" t="s">
        <v>88</v>
      </c>
      <c r="BQ1360" t="s">
        <v>75</v>
      </c>
      <c r="BR1360" t="s">
        <v>75</v>
      </c>
      <c r="BS1360" t="s">
        <v>75</v>
      </c>
    </row>
    <row r="1361" spans="1:71" x14ac:dyDescent="0.25">
      <c r="A1361" t="s">
        <v>2598</v>
      </c>
      <c r="B1361">
        <v>47034</v>
      </c>
      <c r="C1361" t="s">
        <v>2599</v>
      </c>
      <c r="D1361" t="s">
        <v>2599</v>
      </c>
      <c r="F1361" t="s">
        <v>128</v>
      </c>
      <c r="G1361">
        <v>6358</v>
      </c>
      <c r="H1361">
        <v>202430</v>
      </c>
      <c r="I1361" t="s">
        <v>79</v>
      </c>
      <c r="L1361">
        <v>21</v>
      </c>
      <c r="M1361">
        <v>0</v>
      </c>
      <c r="P1361" s="4">
        <f t="shared" si="21"/>
        <v>0</v>
      </c>
      <c r="R1361">
        <v>1</v>
      </c>
      <c r="T1361">
        <v>1</v>
      </c>
      <c r="AN1361">
        <v>70</v>
      </c>
      <c r="AO1361">
        <v>70</v>
      </c>
      <c r="AP1361">
        <v>70</v>
      </c>
      <c r="AQ1361">
        <v>70</v>
      </c>
      <c r="AS1361">
        <v>0</v>
      </c>
      <c r="AT1361">
        <v>0</v>
      </c>
      <c r="AU1361">
        <v>0</v>
      </c>
      <c r="AX1361">
        <v>0</v>
      </c>
      <c r="AY1361">
        <v>0</v>
      </c>
      <c r="BD1361">
        <v>100</v>
      </c>
      <c r="BE1361">
        <v>100</v>
      </c>
      <c r="BF1361">
        <v>3.77</v>
      </c>
      <c r="BG1361">
        <v>3.77</v>
      </c>
      <c r="BL1361">
        <v>70</v>
      </c>
      <c r="BM1361">
        <v>30</v>
      </c>
      <c r="BN1361">
        <v>17.5</v>
      </c>
      <c r="BO1361">
        <v>17.5</v>
      </c>
      <c r="BP1361" t="s">
        <v>99</v>
      </c>
      <c r="BQ1361" t="s">
        <v>75</v>
      </c>
      <c r="BR1361" t="s">
        <v>75</v>
      </c>
      <c r="BS1361" t="s">
        <v>75</v>
      </c>
    </row>
    <row r="1362" spans="1:71" x14ac:dyDescent="0.25">
      <c r="A1362" t="s">
        <v>2600</v>
      </c>
      <c r="B1362">
        <v>14745</v>
      </c>
      <c r="C1362" t="s">
        <v>2601</v>
      </c>
      <c r="D1362" t="s">
        <v>2601</v>
      </c>
      <c r="F1362" t="s">
        <v>78</v>
      </c>
      <c r="G1362">
        <v>6357</v>
      </c>
      <c r="H1362">
        <v>202430</v>
      </c>
      <c r="I1362" t="s">
        <v>79</v>
      </c>
      <c r="L1362">
        <v>22</v>
      </c>
      <c r="M1362">
        <v>0</v>
      </c>
      <c r="P1362" s="4">
        <f t="shared" si="21"/>
        <v>0</v>
      </c>
      <c r="Y1362">
        <v>1</v>
      </c>
      <c r="AA1362">
        <v>5</v>
      </c>
      <c r="AB1362">
        <v>5</v>
      </c>
      <c r="AC1362">
        <v>4</v>
      </c>
      <c r="AD1362">
        <v>4.67</v>
      </c>
      <c r="AE1362">
        <v>5</v>
      </c>
      <c r="AN1362">
        <v>73.33</v>
      </c>
      <c r="AO1362">
        <v>73.33</v>
      </c>
      <c r="AP1362">
        <v>73.33</v>
      </c>
      <c r="AQ1362">
        <v>73.33</v>
      </c>
      <c r="AS1362">
        <v>0</v>
      </c>
      <c r="AT1362">
        <v>0</v>
      </c>
      <c r="AU1362">
        <v>0</v>
      </c>
      <c r="AX1362">
        <v>0</v>
      </c>
      <c r="AY1362">
        <v>0</v>
      </c>
      <c r="BD1362">
        <v>98.67</v>
      </c>
      <c r="BE1362">
        <v>98.67</v>
      </c>
      <c r="BF1362">
        <v>46.54</v>
      </c>
      <c r="BG1362">
        <v>46.54</v>
      </c>
      <c r="BL1362">
        <v>73.33</v>
      </c>
      <c r="BM1362">
        <v>31.43</v>
      </c>
      <c r="BN1362">
        <v>18.329999999999998</v>
      </c>
      <c r="BO1362">
        <v>18.329999999999998</v>
      </c>
      <c r="BP1362" t="s">
        <v>99</v>
      </c>
      <c r="BQ1362" t="s">
        <v>75</v>
      </c>
      <c r="BR1362" t="s">
        <v>75</v>
      </c>
      <c r="BS1362" t="s">
        <v>75</v>
      </c>
    </row>
    <row r="1363" spans="1:71" x14ac:dyDescent="0.25">
      <c r="A1363" t="s">
        <v>2602</v>
      </c>
      <c r="B1363">
        <v>13072</v>
      </c>
      <c r="C1363" t="s">
        <v>2603</v>
      </c>
      <c r="D1363" t="s">
        <v>2603</v>
      </c>
      <c r="F1363" t="s">
        <v>78</v>
      </c>
      <c r="G1363">
        <v>6357</v>
      </c>
      <c r="H1363">
        <v>202430</v>
      </c>
      <c r="I1363" t="s">
        <v>79</v>
      </c>
      <c r="L1363">
        <v>28</v>
      </c>
      <c r="M1363">
        <v>0</v>
      </c>
      <c r="P1363" s="4">
        <f t="shared" si="21"/>
        <v>0</v>
      </c>
      <c r="R1363">
        <v>1</v>
      </c>
      <c r="S1363">
        <v>1</v>
      </c>
      <c r="T1363">
        <v>1</v>
      </c>
      <c r="AA1363">
        <v>4</v>
      </c>
      <c r="AB1363">
        <v>4</v>
      </c>
      <c r="AE1363">
        <v>4</v>
      </c>
      <c r="AN1363">
        <v>93.33</v>
      </c>
      <c r="AO1363">
        <v>93.33</v>
      </c>
      <c r="AP1363">
        <v>93.33</v>
      </c>
      <c r="AQ1363">
        <v>93.33</v>
      </c>
      <c r="AS1363">
        <v>0</v>
      </c>
      <c r="AT1363">
        <v>0</v>
      </c>
      <c r="AU1363">
        <v>0</v>
      </c>
      <c r="AX1363">
        <v>0</v>
      </c>
      <c r="AY1363">
        <v>0</v>
      </c>
      <c r="BD1363">
        <v>83.33</v>
      </c>
      <c r="BE1363">
        <v>83.33</v>
      </c>
      <c r="BF1363">
        <v>28.3</v>
      </c>
      <c r="BG1363">
        <v>28.3</v>
      </c>
      <c r="BL1363">
        <v>93.33</v>
      </c>
      <c r="BM1363">
        <v>40</v>
      </c>
      <c r="BN1363">
        <v>23.33</v>
      </c>
      <c r="BO1363">
        <v>23.33</v>
      </c>
      <c r="BP1363" t="s">
        <v>88</v>
      </c>
      <c r="BQ1363" t="s">
        <v>75</v>
      </c>
      <c r="BR1363" t="s">
        <v>75</v>
      </c>
      <c r="BS1363" t="s">
        <v>75</v>
      </c>
    </row>
    <row r="1364" spans="1:71" x14ac:dyDescent="0.25">
      <c r="A1364" t="s">
        <v>2604</v>
      </c>
      <c r="B1364">
        <v>40635</v>
      </c>
      <c r="C1364" t="s">
        <v>2605</v>
      </c>
      <c r="D1364" t="s">
        <v>2605</v>
      </c>
      <c r="F1364" t="s">
        <v>108</v>
      </c>
      <c r="G1364">
        <v>7966</v>
      </c>
      <c r="H1364">
        <v>202430</v>
      </c>
      <c r="I1364" t="s">
        <v>79</v>
      </c>
      <c r="L1364">
        <v>20</v>
      </c>
      <c r="M1364">
        <v>0</v>
      </c>
      <c r="P1364" s="4">
        <f t="shared" si="21"/>
        <v>0</v>
      </c>
      <c r="AA1364">
        <v>4</v>
      </c>
      <c r="AB1364">
        <v>5</v>
      </c>
      <c r="AC1364">
        <v>4</v>
      </c>
      <c r="AE1364">
        <v>4.67</v>
      </c>
      <c r="AN1364">
        <v>66.67</v>
      </c>
      <c r="AO1364">
        <v>66.67</v>
      </c>
      <c r="AP1364">
        <v>66.67</v>
      </c>
      <c r="AQ1364">
        <v>66.67</v>
      </c>
      <c r="AS1364">
        <v>0</v>
      </c>
      <c r="AT1364">
        <v>0</v>
      </c>
      <c r="AU1364">
        <v>0</v>
      </c>
      <c r="AX1364">
        <v>0</v>
      </c>
      <c r="AY1364">
        <v>0</v>
      </c>
      <c r="BD1364">
        <v>92.98</v>
      </c>
      <c r="BE1364">
        <v>92.98</v>
      </c>
      <c r="BF1364">
        <v>33.33</v>
      </c>
      <c r="BG1364">
        <v>33.33</v>
      </c>
      <c r="BL1364">
        <v>66.67</v>
      </c>
      <c r="BM1364">
        <v>28.57</v>
      </c>
      <c r="BN1364">
        <v>16.670000000000002</v>
      </c>
      <c r="BO1364">
        <v>16.670000000000002</v>
      </c>
      <c r="BP1364" t="s">
        <v>99</v>
      </c>
      <c r="BQ1364" t="s">
        <v>75</v>
      </c>
      <c r="BR1364" t="s">
        <v>75</v>
      </c>
      <c r="BS1364" t="s">
        <v>75</v>
      </c>
    </row>
    <row r="1365" spans="1:71" x14ac:dyDescent="0.25">
      <c r="A1365" t="s">
        <v>2606</v>
      </c>
      <c r="B1365">
        <v>41693</v>
      </c>
      <c r="C1365" t="s">
        <v>2607</v>
      </c>
      <c r="D1365" t="s">
        <v>2607</v>
      </c>
      <c r="F1365" t="s">
        <v>83</v>
      </c>
      <c r="G1365">
        <v>6359</v>
      </c>
      <c r="H1365">
        <v>202430</v>
      </c>
      <c r="I1365" t="s">
        <v>79</v>
      </c>
      <c r="J1365">
        <v>1</v>
      </c>
      <c r="K1365">
        <v>1</v>
      </c>
      <c r="L1365">
        <v>27.5</v>
      </c>
      <c r="M1365">
        <v>0</v>
      </c>
      <c r="P1365" s="4">
        <f t="shared" si="21"/>
        <v>0</v>
      </c>
      <c r="R1365">
        <v>1</v>
      </c>
      <c r="S1365">
        <v>1</v>
      </c>
      <c r="T1365">
        <v>1</v>
      </c>
      <c r="U1365">
        <v>1</v>
      </c>
      <c r="AA1365">
        <v>5</v>
      </c>
      <c r="AB1365">
        <v>5</v>
      </c>
      <c r="AC1365">
        <v>4</v>
      </c>
      <c r="AD1365">
        <v>3</v>
      </c>
      <c r="AE1365">
        <v>5</v>
      </c>
      <c r="AN1365">
        <v>91.67</v>
      </c>
      <c r="AO1365">
        <v>91.67</v>
      </c>
      <c r="AP1365">
        <v>91.67</v>
      </c>
      <c r="AQ1365">
        <v>91.67</v>
      </c>
      <c r="AS1365">
        <v>0</v>
      </c>
      <c r="AT1365">
        <v>0</v>
      </c>
      <c r="AU1365">
        <v>0</v>
      </c>
      <c r="AX1365">
        <v>0</v>
      </c>
      <c r="AY1365">
        <v>0</v>
      </c>
      <c r="BD1365">
        <v>92.86</v>
      </c>
      <c r="BE1365">
        <v>92.86</v>
      </c>
      <c r="BF1365">
        <v>49.06</v>
      </c>
      <c r="BG1365">
        <v>49.06</v>
      </c>
      <c r="BL1365">
        <v>91.67</v>
      </c>
      <c r="BM1365">
        <v>39.29</v>
      </c>
      <c r="BN1365">
        <v>22.92</v>
      </c>
      <c r="BO1365">
        <v>22.92</v>
      </c>
      <c r="BP1365" t="s">
        <v>88</v>
      </c>
      <c r="BQ1365" t="s">
        <v>75</v>
      </c>
      <c r="BR1365" t="s">
        <v>75</v>
      </c>
      <c r="BS1365" t="s">
        <v>75</v>
      </c>
    </row>
    <row r="1366" spans="1:71" x14ac:dyDescent="0.25">
      <c r="A1366" t="s">
        <v>2608</v>
      </c>
      <c r="B1366">
        <v>34794</v>
      </c>
      <c r="C1366" t="s">
        <v>2609</v>
      </c>
      <c r="D1366" t="s">
        <v>2609</v>
      </c>
      <c r="F1366" t="s">
        <v>83</v>
      </c>
      <c r="G1366">
        <v>6359</v>
      </c>
      <c r="H1366">
        <v>202430</v>
      </c>
      <c r="I1366" t="s">
        <v>79</v>
      </c>
      <c r="L1366">
        <v>25</v>
      </c>
      <c r="M1366">
        <v>0</v>
      </c>
      <c r="P1366" s="4">
        <f t="shared" si="21"/>
        <v>0</v>
      </c>
      <c r="S1366">
        <v>1</v>
      </c>
      <c r="T1366">
        <v>1</v>
      </c>
      <c r="AA1366">
        <v>2</v>
      </c>
      <c r="AB1366">
        <v>5</v>
      </c>
      <c r="AC1366">
        <v>3.33</v>
      </c>
      <c r="AD1366">
        <v>3.5</v>
      </c>
      <c r="AE1366">
        <v>5</v>
      </c>
      <c r="AN1366">
        <v>83.33</v>
      </c>
      <c r="AO1366">
        <v>83.33</v>
      </c>
      <c r="AP1366">
        <v>83.33</v>
      </c>
      <c r="AQ1366">
        <v>83.33</v>
      </c>
      <c r="AS1366">
        <v>0</v>
      </c>
      <c r="AT1366">
        <v>0</v>
      </c>
      <c r="AU1366">
        <v>0</v>
      </c>
      <c r="AX1366">
        <v>0</v>
      </c>
      <c r="AY1366">
        <v>0</v>
      </c>
      <c r="BD1366">
        <v>80.13</v>
      </c>
      <c r="BE1366">
        <v>80.13</v>
      </c>
      <c r="BF1366">
        <v>39.31</v>
      </c>
      <c r="BG1366">
        <v>39.31</v>
      </c>
      <c r="BL1366">
        <v>83.33</v>
      </c>
      <c r="BM1366">
        <v>35.71</v>
      </c>
      <c r="BN1366">
        <v>20.83</v>
      </c>
      <c r="BO1366">
        <v>20.83</v>
      </c>
      <c r="BP1366" t="s">
        <v>80</v>
      </c>
      <c r="BQ1366" t="s">
        <v>75</v>
      </c>
      <c r="BR1366" t="s">
        <v>75</v>
      </c>
      <c r="BS1366" t="s">
        <v>75</v>
      </c>
    </row>
    <row r="1367" spans="1:71" x14ac:dyDescent="0.25">
      <c r="A1367" t="s">
        <v>2610</v>
      </c>
      <c r="B1367">
        <v>35942</v>
      </c>
      <c r="C1367" t="s">
        <v>2611</v>
      </c>
      <c r="D1367" t="s">
        <v>2611</v>
      </c>
      <c r="F1367" t="s">
        <v>78</v>
      </c>
      <c r="G1367">
        <v>6357</v>
      </c>
      <c r="H1367">
        <v>202430</v>
      </c>
      <c r="I1367" t="s">
        <v>79</v>
      </c>
      <c r="L1367">
        <v>17.5</v>
      </c>
      <c r="M1367">
        <v>0</v>
      </c>
      <c r="P1367" s="4">
        <f t="shared" si="21"/>
        <v>0</v>
      </c>
      <c r="R1367">
        <v>1</v>
      </c>
      <c r="S1367">
        <v>1</v>
      </c>
      <c r="T1367">
        <v>1</v>
      </c>
      <c r="U1367">
        <v>1</v>
      </c>
      <c r="AA1367">
        <v>4</v>
      </c>
      <c r="AB1367">
        <v>5</v>
      </c>
      <c r="AC1367">
        <v>4</v>
      </c>
      <c r="AD1367">
        <v>4.5</v>
      </c>
      <c r="AE1367">
        <v>5</v>
      </c>
      <c r="AN1367">
        <v>58.33</v>
      </c>
      <c r="AO1367">
        <v>58.33</v>
      </c>
      <c r="AP1367">
        <v>58.33</v>
      </c>
      <c r="AQ1367">
        <v>58.33</v>
      </c>
      <c r="AS1367">
        <v>0</v>
      </c>
      <c r="AT1367">
        <v>0</v>
      </c>
      <c r="AU1367">
        <v>0</v>
      </c>
      <c r="AX1367">
        <v>0</v>
      </c>
      <c r="AY1367">
        <v>0</v>
      </c>
      <c r="BD1367">
        <v>94.64</v>
      </c>
      <c r="BE1367">
        <v>94.64</v>
      </c>
      <c r="BF1367">
        <v>50</v>
      </c>
      <c r="BG1367">
        <v>50</v>
      </c>
      <c r="BL1367">
        <v>58.33</v>
      </c>
      <c r="BM1367">
        <v>25</v>
      </c>
      <c r="BN1367">
        <v>14.58</v>
      </c>
      <c r="BO1367">
        <v>14.58</v>
      </c>
      <c r="BP1367" t="s">
        <v>91</v>
      </c>
      <c r="BQ1367" t="s">
        <v>75</v>
      </c>
      <c r="BR1367" t="s">
        <v>75</v>
      </c>
      <c r="BS1367" t="s">
        <v>75</v>
      </c>
    </row>
    <row r="1368" spans="1:71" x14ac:dyDescent="0.25">
      <c r="A1368" t="s">
        <v>2612</v>
      </c>
      <c r="B1368">
        <v>67606</v>
      </c>
      <c r="C1368" t="s">
        <v>2613</v>
      </c>
      <c r="D1368" t="s">
        <v>2613</v>
      </c>
      <c r="F1368" t="s">
        <v>74</v>
      </c>
      <c r="G1368">
        <v>7965</v>
      </c>
      <c r="H1368">
        <v>202430</v>
      </c>
      <c r="I1368">
        <v>0</v>
      </c>
      <c r="L1368">
        <v>27</v>
      </c>
      <c r="M1368">
        <v>24.5</v>
      </c>
      <c r="P1368" s="4">
        <f t="shared" si="21"/>
        <v>0</v>
      </c>
      <c r="T1368">
        <v>1</v>
      </c>
      <c r="AA1368">
        <v>4</v>
      </c>
      <c r="AB1368">
        <v>4.5</v>
      </c>
      <c r="AN1368">
        <v>90</v>
      </c>
      <c r="AO1368">
        <v>90</v>
      </c>
      <c r="AP1368">
        <v>90</v>
      </c>
      <c r="AQ1368">
        <v>90</v>
      </c>
      <c r="AT1368">
        <v>0</v>
      </c>
      <c r="AU1368">
        <v>61.25</v>
      </c>
      <c r="AX1368">
        <v>0</v>
      </c>
      <c r="AY1368">
        <v>0</v>
      </c>
      <c r="BD1368">
        <v>86.36</v>
      </c>
      <c r="BE1368">
        <v>86.36</v>
      </c>
      <c r="BF1368">
        <v>17.920000000000002</v>
      </c>
      <c r="BG1368">
        <v>17.920000000000002</v>
      </c>
      <c r="BL1368">
        <v>90</v>
      </c>
      <c r="BM1368">
        <v>90</v>
      </c>
      <c r="BN1368">
        <v>22.5</v>
      </c>
      <c r="BO1368">
        <v>42.92</v>
      </c>
      <c r="BP1368" t="s">
        <v>88</v>
      </c>
      <c r="BQ1368" t="s">
        <v>88</v>
      </c>
      <c r="BR1368" t="s">
        <v>75</v>
      </c>
      <c r="BS1368" t="s">
        <v>75</v>
      </c>
    </row>
    <row r="1369" spans="1:71" x14ac:dyDescent="0.25">
      <c r="A1369" t="s">
        <v>2614</v>
      </c>
      <c r="B1369">
        <v>36076</v>
      </c>
      <c r="C1369" t="s">
        <v>2615</v>
      </c>
      <c r="D1369" t="s">
        <v>2615</v>
      </c>
      <c r="F1369" t="s">
        <v>108</v>
      </c>
      <c r="G1369">
        <v>7966</v>
      </c>
      <c r="H1369">
        <v>202430</v>
      </c>
      <c r="I1369" t="s">
        <v>79</v>
      </c>
      <c r="L1369">
        <v>29</v>
      </c>
      <c r="M1369">
        <v>0</v>
      </c>
      <c r="P1369" s="4">
        <f t="shared" si="21"/>
        <v>0</v>
      </c>
      <c r="S1369">
        <v>1</v>
      </c>
      <c r="T1369">
        <v>1</v>
      </c>
      <c r="AA1369">
        <v>5</v>
      </c>
      <c r="AB1369">
        <v>5</v>
      </c>
      <c r="AE1369">
        <v>3.5</v>
      </c>
      <c r="AN1369">
        <v>96.67</v>
      </c>
      <c r="AO1369">
        <v>96.67</v>
      </c>
      <c r="AP1369">
        <v>96.67</v>
      </c>
      <c r="AQ1369">
        <v>96.67</v>
      </c>
      <c r="AS1369">
        <v>0</v>
      </c>
      <c r="AT1369">
        <v>0</v>
      </c>
      <c r="AU1369">
        <v>0</v>
      </c>
      <c r="AX1369">
        <v>0</v>
      </c>
      <c r="AY1369">
        <v>0</v>
      </c>
      <c r="BD1369">
        <v>91.18</v>
      </c>
      <c r="BE1369">
        <v>91.18</v>
      </c>
      <c r="BF1369">
        <v>29.25</v>
      </c>
      <c r="BG1369">
        <v>29.25</v>
      </c>
      <c r="BL1369">
        <v>96.67</v>
      </c>
      <c r="BM1369">
        <v>41.43</v>
      </c>
      <c r="BN1369">
        <v>24.17</v>
      </c>
      <c r="BO1369">
        <v>24.17</v>
      </c>
      <c r="BP1369" t="s">
        <v>88</v>
      </c>
      <c r="BQ1369" t="s">
        <v>75</v>
      </c>
      <c r="BR1369" t="s">
        <v>75</v>
      </c>
      <c r="BS1369" t="s">
        <v>75</v>
      </c>
    </row>
    <row r="1370" spans="1:71" x14ac:dyDescent="0.25">
      <c r="A1370" t="s">
        <v>2616</v>
      </c>
      <c r="B1370">
        <v>25820</v>
      </c>
      <c r="C1370" t="s">
        <v>2617</v>
      </c>
      <c r="D1370" t="s">
        <v>2617</v>
      </c>
      <c r="F1370" t="s">
        <v>128</v>
      </c>
      <c r="G1370">
        <v>6358</v>
      </c>
      <c r="H1370">
        <v>202430</v>
      </c>
      <c r="I1370" t="s">
        <v>79</v>
      </c>
      <c r="L1370">
        <v>26</v>
      </c>
      <c r="M1370">
        <v>0</v>
      </c>
      <c r="P1370" s="4">
        <f t="shared" si="21"/>
        <v>0</v>
      </c>
      <c r="R1370">
        <v>1</v>
      </c>
      <c r="S1370">
        <v>1</v>
      </c>
      <c r="AA1370">
        <v>5</v>
      </c>
      <c r="AB1370">
        <v>5</v>
      </c>
      <c r="AC1370">
        <v>4</v>
      </c>
      <c r="AE1370">
        <v>5</v>
      </c>
      <c r="AN1370">
        <v>86.67</v>
      </c>
      <c r="AO1370">
        <v>86.67</v>
      </c>
      <c r="AP1370">
        <v>86.67</v>
      </c>
      <c r="AQ1370">
        <v>86.67</v>
      </c>
      <c r="AS1370">
        <v>0</v>
      </c>
      <c r="AT1370">
        <v>0</v>
      </c>
      <c r="AU1370">
        <v>0</v>
      </c>
      <c r="AX1370">
        <v>0</v>
      </c>
      <c r="AY1370">
        <v>0</v>
      </c>
      <c r="BD1370">
        <v>100</v>
      </c>
      <c r="BE1370">
        <v>100</v>
      </c>
      <c r="BF1370">
        <v>39.619999999999997</v>
      </c>
      <c r="BG1370">
        <v>39.619999999999997</v>
      </c>
      <c r="BL1370">
        <v>86.67</v>
      </c>
      <c r="BM1370">
        <v>37.14</v>
      </c>
      <c r="BN1370">
        <v>21.67</v>
      </c>
      <c r="BO1370">
        <v>21.67</v>
      </c>
      <c r="BP1370" t="s">
        <v>88</v>
      </c>
      <c r="BQ1370" t="s">
        <v>75</v>
      </c>
      <c r="BR1370" t="s">
        <v>75</v>
      </c>
      <c r="BS1370" t="s">
        <v>75</v>
      </c>
    </row>
    <row r="1371" spans="1:71" x14ac:dyDescent="0.25">
      <c r="A1371" t="s">
        <v>2618</v>
      </c>
      <c r="B1371">
        <v>28529</v>
      </c>
      <c r="C1371" t="s">
        <v>2619</v>
      </c>
      <c r="D1371" t="s">
        <v>2619</v>
      </c>
      <c r="F1371" t="s">
        <v>78</v>
      </c>
      <c r="G1371">
        <v>6357</v>
      </c>
      <c r="H1371">
        <v>202430</v>
      </c>
      <c r="I1371" t="s">
        <v>79</v>
      </c>
      <c r="L1371">
        <v>22.5</v>
      </c>
      <c r="M1371">
        <v>0</v>
      </c>
      <c r="P1371" s="4">
        <f t="shared" si="21"/>
        <v>0</v>
      </c>
      <c r="R1371">
        <v>1</v>
      </c>
      <c r="AB1371">
        <v>5</v>
      </c>
      <c r="AN1371">
        <v>75</v>
      </c>
      <c r="AO1371">
        <v>75</v>
      </c>
      <c r="AP1371">
        <v>75</v>
      </c>
      <c r="AQ1371">
        <v>75</v>
      </c>
      <c r="AS1371">
        <v>0</v>
      </c>
      <c r="AT1371">
        <v>0</v>
      </c>
      <c r="AU1371">
        <v>0</v>
      </c>
      <c r="AX1371">
        <v>0</v>
      </c>
      <c r="AY1371">
        <v>0</v>
      </c>
      <c r="BD1371">
        <v>100</v>
      </c>
      <c r="BE1371">
        <v>100</v>
      </c>
      <c r="BF1371">
        <v>11.32</v>
      </c>
      <c r="BG1371">
        <v>11.32</v>
      </c>
      <c r="BL1371">
        <v>75</v>
      </c>
      <c r="BM1371">
        <v>32.14</v>
      </c>
      <c r="BN1371">
        <v>18.75</v>
      </c>
      <c r="BO1371">
        <v>18.75</v>
      </c>
      <c r="BP1371" t="s">
        <v>80</v>
      </c>
      <c r="BQ1371" t="s">
        <v>75</v>
      </c>
      <c r="BR1371" t="s">
        <v>75</v>
      </c>
      <c r="BS1371" t="s">
        <v>75</v>
      </c>
    </row>
    <row r="1372" spans="1:71" x14ac:dyDescent="0.25">
      <c r="A1372" t="s">
        <v>2620</v>
      </c>
      <c r="B1372">
        <v>24609</v>
      </c>
      <c r="C1372" t="s">
        <v>2621</v>
      </c>
      <c r="D1372" t="s">
        <v>2621</v>
      </c>
      <c r="F1372" t="s">
        <v>83</v>
      </c>
      <c r="G1372">
        <v>6359</v>
      </c>
      <c r="H1372">
        <v>202430</v>
      </c>
      <c r="I1372" t="s">
        <v>79</v>
      </c>
      <c r="L1372">
        <v>27</v>
      </c>
      <c r="M1372">
        <v>0</v>
      </c>
      <c r="P1372" s="4">
        <f t="shared" si="21"/>
        <v>0</v>
      </c>
      <c r="AA1372">
        <v>5</v>
      </c>
      <c r="AB1372">
        <v>5</v>
      </c>
      <c r="AC1372">
        <v>4</v>
      </c>
      <c r="AE1372">
        <v>5</v>
      </c>
      <c r="AN1372">
        <v>90</v>
      </c>
      <c r="AO1372">
        <v>90</v>
      </c>
      <c r="AP1372">
        <v>90</v>
      </c>
      <c r="AQ1372">
        <v>90</v>
      </c>
      <c r="AS1372">
        <v>0</v>
      </c>
      <c r="AT1372">
        <v>0</v>
      </c>
      <c r="AU1372">
        <v>0</v>
      </c>
      <c r="AX1372">
        <v>0</v>
      </c>
      <c r="AY1372">
        <v>0</v>
      </c>
      <c r="BD1372">
        <v>100</v>
      </c>
      <c r="BE1372">
        <v>100</v>
      </c>
      <c r="BF1372">
        <v>35.85</v>
      </c>
      <c r="BG1372">
        <v>35.85</v>
      </c>
      <c r="BL1372">
        <v>90</v>
      </c>
      <c r="BM1372">
        <v>38.57</v>
      </c>
      <c r="BN1372">
        <v>22.5</v>
      </c>
      <c r="BO1372">
        <v>22.5</v>
      </c>
      <c r="BP1372" t="s">
        <v>88</v>
      </c>
      <c r="BQ1372" t="s">
        <v>75</v>
      </c>
      <c r="BR1372" t="s">
        <v>75</v>
      </c>
      <c r="BS1372" t="s">
        <v>75</v>
      </c>
    </row>
    <row r="1373" spans="1:71" x14ac:dyDescent="0.25">
      <c r="A1373" t="s">
        <v>2622</v>
      </c>
      <c r="B1373">
        <v>34061</v>
      </c>
      <c r="C1373" t="s">
        <v>2623</v>
      </c>
      <c r="D1373" t="s">
        <v>2623</v>
      </c>
      <c r="F1373" t="s">
        <v>128</v>
      </c>
      <c r="G1373">
        <v>6358</v>
      </c>
      <c r="H1373">
        <v>202430</v>
      </c>
      <c r="I1373" t="s">
        <v>79</v>
      </c>
      <c r="L1373">
        <v>20.5</v>
      </c>
      <c r="M1373">
        <v>0</v>
      </c>
      <c r="P1373" s="4">
        <f t="shared" si="21"/>
        <v>0</v>
      </c>
      <c r="R1373">
        <v>1</v>
      </c>
      <c r="AN1373">
        <v>68.33</v>
      </c>
      <c r="AO1373">
        <v>68.33</v>
      </c>
      <c r="AP1373">
        <v>68.33</v>
      </c>
      <c r="AQ1373">
        <v>68.33</v>
      </c>
      <c r="AS1373">
        <v>0</v>
      </c>
      <c r="AT1373">
        <v>0</v>
      </c>
      <c r="AU1373">
        <v>0</v>
      </c>
      <c r="AX1373">
        <v>0</v>
      </c>
      <c r="AY1373">
        <v>0</v>
      </c>
      <c r="BD1373">
        <v>100</v>
      </c>
      <c r="BE1373">
        <v>100</v>
      </c>
      <c r="BF1373">
        <v>1.89</v>
      </c>
      <c r="BG1373">
        <v>1.89</v>
      </c>
      <c r="BL1373">
        <v>68.33</v>
      </c>
      <c r="BM1373">
        <v>29.29</v>
      </c>
      <c r="BN1373">
        <v>17.079999999999998</v>
      </c>
      <c r="BO1373">
        <v>17.079999999999998</v>
      </c>
      <c r="BP1373" t="s">
        <v>99</v>
      </c>
      <c r="BQ1373" t="s">
        <v>75</v>
      </c>
      <c r="BR1373" t="s">
        <v>75</v>
      </c>
      <c r="BS1373" t="s">
        <v>75</v>
      </c>
    </row>
    <row r="1374" spans="1:71" x14ac:dyDescent="0.25">
      <c r="A1374" t="s">
        <v>2624</v>
      </c>
      <c r="B1374">
        <v>29794</v>
      </c>
      <c r="C1374" t="s">
        <v>2625</v>
      </c>
      <c r="D1374" t="s">
        <v>2625</v>
      </c>
      <c r="F1374" t="s">
        <v>96</v>
      </c>
      <c r="G1374">
        <v>9527</v>
      </c>
      <c r="H1374">
        <v>202430</v>
      </c>
      <c r="I1374" t="s">
        <v>79</v>
      </c>
      <c r="L1374">
        <v>24.5</v>
      </c>
      <c r="M1374">
        <v>0</v>
      </c>
      <c r="P1374" s="4">
        <f t="shared" si="21"/>
        <v>0</v>
      </c>
      <c r="R1374">
        <v>1</v>
      </c>
      <c r="S1374">
        <v>1</v>
      </c>
      <c r="T1374">
        <v>1</v>
      </c>
      <c r="AA1374">
        <v>5</v>
      </c>
      <c r="AB1374">
        <v>5</v>
      </c>
      <c r="AC1374">
        <v>4</v>
      </c>
      <c r="AD1374">
        <v>5</v>
      </c>
      <c r="AE1374">
        <v>5</v>
      </c>
      <c r="AN1374">
        <v>81.67</v>
      </c>
      <c r="AO1374">
        <v>81.67</v>
      </c>
      <c r="AP1374">
        <v>81.67</v>
      </c>
      <c r="AQ1374">
        <v>81.67</v>
      </c>
      <c r="AS1374">
        <v>0</v>
      </c>
      <c r="AT1374">
        <v>0</v>
      </c>
      <c r="AU1374">
        <v>0</v>
      </c>
      <c r="AX1374">
        <v>0</v>
      </c>
      <c r="AY1374">
        <v>0</v>
      </c>
      <c r="BD1374">
        <v>100</v>
      </c>
      <c r="BE1374">
        <v>100</v>
      </c>
      <c r="BF1374">
        <v>50.94</v>
      </c>
      <c r="BG1374">
        <v>50.94</v>
      </c>
      <c r="BL1374">
        <v>81.67</v>
      </c>
      <c r="BM1374">
        <v>35</v>
      </c>
      <c r="BN1374">
        <v>20.420000000000002</v>
      </c>
      <c r="BO1374">
        <v>20.420000000000002</v>
      </c>
      <c r="BP1374" t="s">
        <v>80</v>
      </c>
      <c r="BQ1374" t="s">
        <v>75</v>
      </c>
      <c r="BR1374" t="s">
        <v>75</v>
      </c>
      <c r="BS1374" t="s">
        <v>75</v>
      </c>
    </row>
    <row r="1375" spans="1:71" x14ac:dyDescent="0.25">
      <c r="A1375" t="s">
        <v>2626</v>
      </c>
      <c r="B1375">
        <v>44201</v>
      </c>
      <c r="C1375" t="s">
        <v>2627</v>
      </c>
      <c r="D1375" t="s">
        <v>2627</v>
      </c>
      <c r="F1375" t="s">
        <v>78</v>
      </c>
      <c r="G1375">
        <v>6357</v>
      </c>
      <c r="H1375">
        <v>202430</v>
      </c>
      <c r="I1375" t="s">
        <v>79</v>
      </c>
      <c r="L1375">
        <v>19.5</v>
      </c>
      <c r="M1375">
        <v>0</v>
      </c>
      <c r="P1375" s="4">
        <f t="shared" si="21"/>
        <v>0</v>
      </c>
      <c r="R1375">
        <v>1</v>
      </c>
      <c r="S1375">
        <v>1</v>
      </c>
      <c r="T1375">
        <v>1</v>
      </c>
      <c r="AA1375">
        <v>4</v>
      </c>
      <c r="AB1375">
        <v>4</v>
      </c>
      <c r="AC1375">
        <v>3.67</v>
      </c>
      <c r="AE1375">
        <v>5</v>
      </c>
      <c r="AN1375">
        <v>65</v>
      </c>
      <c r="AO1375">
        <v>65</v>
      </c>
      <c r="AP1375">
        <v>65</v>
      </c>
      <c r="AQ1375">
        <v>65</v>
      </c>
      <c r="AS1375">
        <v>0</v>
      </c>
      <c r="AT1375">
        <v>0</v>
      </c>
      <c r="AU1375">
        <v>0</v>
      </c>
      <c r="AX1375">
        <v>0</v>
      </c>
      <c r="AY1375">
        <v>0</v>
      </c>
      <c r="BD1375">
        <v>89.39</v>
      </c>
      <c r="BE1375">
        <v>89.39</v>
      </c>
      <c r="BF1375">
        <v>37.11</v>
      </c>
      <c r="BG1375">
        <v>37.11</v>
      </c>
      <c r="BL1375">
        <v>65</v>
      </c>
      <c r="BM1375">
        <v>27.86</v>
      </c>
      <c r="BN1375">
        <v>16.25</v>
      </c>
      <c r="BO1375">
        <v>16.25</v>
      </c>
      <c r="BP1375" t="s">
        <v>99</v>
      </c>
      <c r="BQ1375" t="s">
        <v>75</v>
      </c>
      <c r="BR1375" t="s">
        <v>75</v>
      </c>
      <c r="BS1375" t="s">
        <v>75</v>
      </c>
    </row>
    <row r="1376" spans="1:71" x14ac:dyDescent="0.25">
      <c r="A1376" t="s">
        <v>2628</v>
      </c>
      <c r="B1376">
        <v>20172</v>
      </c>
      <c r="C1376" t="s">
        <v>2629</v>
      </c>
      <c r="D1376" t="s">
        <v>2629</v>
      </c>
      <c r="F1376" t="s">
        <v>78</v>
      </c>
      <c r="G1376">
        <v>6357</v>
      </c>
      <c r="H1376">
        <v>202430</v>
      </c>
      <c r="I1376" t="s">
        <v>79</v>
      </c>
      <c r="K1376">
        <v>0</v>
      </c>
      <c r="L1376">
        <v>27</v>
      </c>
      <c r="M1376">
        <v>0</v>
      </c>
      <c r="P1376" s="4">
        <f t="shared" si="21"/>
        <v>0</v>
      </c>
      <c r="R1376">
        <v>1</v>
      </c>
      <c r="S1376">
        <v>1</v>
      </c>
      <c r="T1376">
        <v>1</v>
      </c>
      <c r="AA1376">
        <v>3</v>
      </c>
      <c r="AB1376">
        <v>5</v>
      </c>
      <c r="AC1376">
        <v>1.33</v>
      </c>
      <c r="AE1376">
        <v>5</v>
      </c>
      <c r="AN1376">
        <v>90</v>
      </c>
      <c r="AO1376">
        <v>90</v>
      </c>
      <c r="AP1376">
        <v>90</v>
      </c>
      <c r="AQ1376">
        <v>90</v>
      </c>
      <c r="AS1376">
        <v>0</v>
      </c>
      <c r="AT1376">
        <v>0</v>
      </c>
      <c r="AU1376">
        <v>0</v>
      </c>
      <c r="AX1376">
        <v>0</v>
      </c>
      <c r="AY1376">
        <v>0</v>
      </c>
      <c r="BD1376">
        <v>78.790000000000006</v>
      </c>
      <c r="BE1376">
        <v>78.790000000000006</v>
      </c>
      <c r="BF1376">
        <v>32.700000000000003</v>
      </c>
      <c r="BG1376">
        <v>32.700000000000003</v>
      </c>
      <c r="BL1376">
        <v>90</v>
      </c>
      <c r="BM1376">
        <v>38.57</v>
      </c>
      <c r="BN1376">
        <v>22.5</v>
      </c>
      <c r="BO1376">
        <v>22.5</v>
      </c>
      <c r="BP1376" t="s">
        <v>88</v>
      </c>
      <c r="BQ1376" t="s">
        <v>75</v>
      </c>
      <c r="BR1376" t="s">
        <v>75</v>
      </c>
      <c r="BS1376" t="s">
        <v>75</v>
      </c>
    </row>
    <row r="1377" spans="1:71" x14ac:dyDescent="0.25">
      <c r="A1377" t="s">
        <v>2630</v>
      </c>
      <c r="B1377">
        <v>43146</v>
      </c>
      <c r="C1377" t="s">
        <v>2631</v>
      </c>
      <c r="D1377" t="s">
        <v>2631</v>
      </c>
      <c r="F1377" t="s">
        <v>83</v>
      </c>
      <c r="G1377">
        <v>6359</v>
      </c>
      <c r="H1377">
        <v>202430</v>
      </c>
      <c r="I1377">
        <v>0</v>
      </c>
      <c r="L1377">
        <v>19</v>
      </c>
      <c r="M1377">
        <v>0</v>
      </c>
      <c r="P1377" s="4">
        <f t="shared" si="21"/>
        <v>0</v>
      </c>
      <c r="AA1377">
        <v>5</v>
      </c>
      <c r="AB1377">
        <v>5</v>
      </c>
      <c r="AC1377">
        <v>4</v>
      </c>
      <c r="AD1377">
        <v>5</v>
      </c>
      <c r="AE1377">
        <v>4.5</v>
      </c>
      <c r="AN1377">
        <v>63.33</v>
      </c>
      <c r="AO1377">
        <v>63.33</v>
      </c>
      <c r="AP1377">
        <v>63.33</v>
      </c>
      <c r="AQ1377">
        <v>63.33</v>
      </c>
      <c r="AS1377">
        <v>0</v>
      </c>
      <c r="AT1377">
        <v>0</v>
      </c>
      <c r="AU1377">
        <v>0</v>
      </c>
      <c r="AX1377">
        <v>0</v>
      </c>
      <c r="AY1377">
        <v>0</v>
      </c>
      <c r="BD1377">
        <v>97.92</v>
      </c>
      <c r="BE1377">
        <v>97.92</v>
      </c>
      <c r="BF1377">
        <v>44.34</v>
      </c>
      <c r="BG1377">
        <v>44.34</v>
      </c>
      <c r="BL1377">
        <v>63.33</v>
      </c>
      <c r="BM1377">
        <v>27.14</v>
      </c>
      <c r="BN1377">
        <v>15.83</v>
      </c>
      <c r="BO1377">
        <v>15.83</v>
      </c>
      <c r="BP1377" t="s">
        <v>91</v>
      </c>
      <c r="BQ1377" t="s">
        <v>75</v>
      </c>
      <c r="BR1377" t="s">
        <v>75</v>
      </c>
      <c r="BS1377" t="s">
        <v>75</v>
      </c>
    </row>
    <row r="1378" spans="1:71" x14ac:dyDescent="0.25">
      <c r="A1378" t="s">
        <v>2632</v>
      </c>
      <c r="B1378">
        <v>26451</v>
      </c>
      <c r="C1378" t="s">
        <v>2633</v>
      </c>
      <c r="D1378" t="s">
        <v>2633</v>
      </c>
      <c r="F1378" t="s">
        <v>83</v>
      </c>
      <c r="G1378">
        <v>6359</v>
      </c>
      <c r="H1378">
        <v>202430</v>
      </c>
      <c r="I1378" t="s">
        <v>79</v>
      </c>
      <c r="L1378">
        <v>25.5</v>
      </c>
      <c r="M1378">
        <v>0</v>
      </c>
      <c r="P1378" s="4">
        <f t="shared" si="21"/>
        <v>0</v>
      </c>
      <c r="R1378">
        <v>0</v>
      </c>
      <c r="AA1378">
        <v>5</v>
      </c>
      <c r="AB1378">
        <v>5</v>
      </c>
      <c r="AN1378">
        <v>85</v>
      </c>
      <c r="AO1378">
        <v>85</v>
      </c>
      <c r="AP1378">
        <v>85</v>
      </c>
      <c r="AQ1378">
        <v>85</v>
      </c>
      <c r="AS1378">
        <v>0</v>
      </c>
      <c r="AT1378">
        <v>0</v>
      </c>
      <c r="AU1378">
        <v>0</v>
      </c>
      <c r="AX1378">
        <v>0</v>
      </c>
      <c r="AY1378">
        <v>0</v>
      </c>
      <c r="BD1378">
        <v>90.91</v>
      </c>
      <c r="BE1378">
        <v>90.91</v>
      </c>
      <c r="BF1378">
        <v>18.87</v>
      </c>
      <c r="BG1378">
        <v>18.87</v>
      </c>
      <c r="BL1378">
        <v>85</v>
      </c>
      <c r="BM1378">
        <v>36.43</v>
      </c>
      <c r="BN1378">
        <v>21.25</v>
      </c>
      <c r="BO1378">
        <v>21.25</v>
      </c>
      <c r="BP1378" t="s">
        <v>88</v>
      </c>
      <c r="BQ1378" t="s">
        <v>75</v>
      </c>
      <c r="BR1378" t="s">
        <v>75</v>
      </c>
      <c r="BS1378" t="s">
        <v>75</v>
      </c>
    </row>
    <row r="1379" spans="1:71" x14ac:dyDescent="0.25">
      <c r="A1379" t="s">
        <v>2634</v>
      </c>
      <c r="B1379">
        <v>34795</v>
      </c>
      <c r="C1379" t="s">
        <v>2635</v>
      </c>
      <c r="D1379" t="s">
        <v>2635</v>
      </c>
      <c r="F1379" t="s">
        <v>78</v>
      </c>
      <c r="G1379">
        <v>6357</v>
      </c>
      <c r="H1379">
        <v>202430</v>
      </c>
      <c r="I1379" t="s">
        <v>79</v>
      </c>
      <c r="L1379">
        <v>29.5</v>
      </c>
      <c r="M1379">
        <v>0</v>
      </c>
      <c r="P1379" s="4">
        <f t="shared" si="21"/>
        <v>0</v>
      </c>
      <c r="T1379">
        <v>1</v>
      </c>
      <c r="AA1379">
        <v>5</v>
      </c>
      <c r="AB1379">
        <v>5</v>
      </c>
      <c r="AE1379">
        <v>5</v>
      </c>
      <c r="AN1379">
        <v>98.33</v>
      </c>
      <c r="AO1379">
        <v>98.33</v>
      </c>
      <c r="AP1379">
        <v>98.33</v>
      </c>
      <c r="AQ1379">
        <v>98.33</v>
      </c>
      <c r="AS1379">
        <v>0</v>
      </c>
      <c r="AT1379">
        <v>0</v>
      </c>
      <c r="AU1379">
        <v>0</v>
      </c>
      <c r="AX1379">
        <v>0</v>
      </c>
      <c r="AY1379">
        <v>0</v>
      </c>
      <c r="BD1379">
        <v>100</v>
      </c>
      <c r="BE1379">
        <v>100</v>
      </c>
      <c r="BF1379">
        <v>30.19</v>
      </c>
      <c r="BG1379">
        <v>30.19</v>
      </c>
      <c r="BL1379">
        <v>98.33</v>
      </c>
      <c r="BM1379">
        <v>42.14</v>
      </c>
      <c r="BN1379">
        <v>24.58</v>
      </c>
      <c r="BO1379">
        <v>24.58</v>
      </c>
      <c r="BP1379" t="s">
        <v>88</v>
      </c>
      <c r="BQ1379" t="s">
        <v>75</v>
      </c>
      <c r="BR1379" t="s">
        <v>75</v>
      </c>
      <c r="BS1379" t="s">
        <v>75</v>
      </c>
    </row>
    <row r="1380" spans="1:71" x14ac:dyDescent="0.25">
      <c r="A1380" t="s">
        <v>2636</v>
      </c>
      <c r="B1380">
        <v>39716</v>
      </c>
      <c r="C1380" t="s">
        <v>2637</v>
      </c>
      <c r="D1380" t="s">
        <v>2637</v>
      </c>
      <c r="F1380" t="s">
        <v>78</v>
      </c>
      <c r="G1380">
        <v>6357</v>
      </c>
      <c r="H1380">
        <v>202430</v>
      </c>
      <c r="I1380" t="s">
        <v>79</v>
      </c>
      <c r="L1380">
        <v>14.5</v>
      </c>
      <c r="M1380">
        <v>0</v>
      </c>
      <c r="P1380" s="4">
        <f t="shared" si="21"/>
        <v>0</v>
      </c>
      <c r="T1380">
        <v>1</v>
      </c>
      <c r="AA1380">
        <v>5</v>
      </c>
      <c r="AB1380">
        <v>5</v>
      </c>
      <c r="AC1380">
        <v>4</v>
      </c>
      <c r="AE1380">
        <v>5</v>
      </c>
      <c r="AN1380">
        <v>48.33</v>
      </c>
      <c r="AO1380">
        <v>48.33</v>
      </c>
      <c r="AP1380">
        <v>48.33</v>
      </c>
      <c r="AQ1380">
        <v>48.33</v>
      </c>
      <c r="AS1380">
        <v>0</v>
      </c>
      <c r="AT1380">
        <v>0</v>
      </c>
      <c r="AU1380">
        <v>0</v>
      </c>
      <c r="AX1380">
        <v>0</v>
      </c>
      <c r="AY1380">
        <v>0</v>
      </c>
      <c r="BD1380">
        <v>100</v>
      </c>
      <c r="BE1380">
        <v>100</v>
      </c>
      <c r="BF1380">
        <v>37.74</v>
      </c>
      <c r="BG1380">
        <v>37.74</v>
      </c>
      <c r="BL1380">
        <v>48.33</v>
      </c>
      <c r="BM1380">
        <v>20.71</v>
      </c>
      <c r="BN1380">
        <v>12.08</v>
      </c>
      <c r="BO1380">
        <v>12.08</v>
      </c>
      <c r="BP1380" t="s">
        <v>75</v>
      </c>
      <c r="BQ1380" t="s">
        <v>75</v>
      </c>
      <c r="BR1380" t="s">
        <v>75</v>
      </c>
      <c r="BS1380" t="s">
        <v>75</v>
      </c>
    </row>
    <row r="1381" spans="1:71" x14ac:dyDescent="0.25">
      <c r="A1381" t="s">
        <v>2638</v>
      </c>
      <c r="B1381">
        <v>8609</v>
      </c>
      <c r="C1381" t="s">
        <v>2639</v>
      </c>
      <c r="D1381" t="s">
        <v>2639</v>
      </c>
      <c r="F1381" t="s">
        <v>83</v>
      </c>
      <c r="G1381">
        <v>6359</v>
      </c>
      <c r="H1381">
        <v>202430</v>
      </c>
      <c r="I1381" t="s">
        <v>79</v>
      </c>
      <c r="L1381">
        <v>26</v>
      </c>
      <c r="M1381">
        <v>0</v>
      </c>
      <c r="P1381" s="4">
        <f t="shared" si="21"/>
        <v>0</v>
      </c>
      <c r="AA1381">
        <v>5</v>
      </c>
      <c r="AN1381">
        <v>86.67</v>
      </c>
      <c r="AO1381">
        <v>86.67</v>
      </c>
      <c r="AP1381">
        <v>86.67</v>
      </c>
      <c r="AQ1381">
        <v>86.67</v>
      </c>
      <c r="AS1381">
        <v>0</v>
      </c>
      <c r="AT1381">
        <v>0</v>
      </c>
      <c r="AU1381">
        <v>0</v>
      </c>
      <c r="AX1381">
        <v>0</v>
      </c>
      <c r="AY1381">
        <v>0</v>
      </c>
      <c r="BD1381">
        <v>100</v>
      </c>
      <c r="BE1381">
        <v>100</v>
      </c>
      <c r="BF1381">
        <v>9.43</v>
      </c>
      <c r="BG1381">
        <v>9.43</v>
      </c>
      <c r="BL1381">
        <v>86.67</v>
      </c>
      <c r="BM1381">
        <v>37.14</v>
      </c>
      <c r="BN1381">
        <v>21.67</v>
      </c>
      <c r="BO1381">
        <v>21.67</v>
      </c>
      <c r="BP1381" t="s">
        <v>88</v>
      </c>
      <c r="BQ1381" t="s">
        <v>75</v>
      </c>
      <c r="BR1381" t="s">
        <v>75</v>
      </c>
      <c r="BS1381" t="s">
        <v>75</v>
      </c>
    </row>
    <row r="1382" spans="1:71" x14ac:dyDescent="0.25">
      <c r="A1382" t="s">
        <v>2640</v>
      </c>
      <c r="B1382">
        <v>30842</v>
      </c>
      <c r="C1382" t="s">
        <v>2641</v>
      </c>
      <c r="D1382" t="s">
        <v>2641</v>
      </c>
      <c r="F1382" t="s">
        <v>83</v>
      </c>
      <c r="G1382">
        <v>6359</v>
      </c>
      <c r="H1382">
        <v>202430</v>
      </c>
      <c r="I1382" t="s">
        <v>79</v>
      </c>
      <c r="L1382">
        <v>24.5</v>
      </c>
      <c r="M1382">
        <v>0</v>
      </c>
      <c r="P1382" s="4">
        <f t="shared" si="21"/>
        <v>0</v>
      </c>
      <c r="T1382">
        <v>0</v>
      </c>
      <c r="AA1382">
        <v>5</v>
      </c>
      <c r="AB1382">
        <v>5</v>
      </c>
      <c r="AC1382">
        <v>4</v>
      </c>
      <c r="AD1382">
        <v>4.42</v>
      </c>
      <c r="AE1382">
        <v>5</v>
      </c>
      <c r="AN1382">
        <v>81.67</v>
      </c>
      <c r="AO1382">
        <v>81.67</v>
      </c>
      <c r="AP1382">
        <v>81.67</v>
      </c>
      <c r="AQ1382">
        <v>81.67</v>
      </c>
      <c r="AS1382">
        <v>0</v>
      </c>
      <c r="AT1382">
        <v>0</v>
      </c>
      <c r="AU1382">
        <v>0</v>
      </c>
      <c r="AX1382">
        <v>0</v>
      </c>
      <c r="AY1382">
        <v>0</v>
      </c>
      <c r="BD1382">
        <v>93.67</v>
      </c>
      <c r="BE1382">
        <v>93.67</v>
      </c>
      <c r="BF1382">
        <v>44.18</v>
      </c>
      <c r="BG1382">
        <v>44.18</v>
      </c>
      <c r="BL1382">
        <v>81.67</v>
      </c>
      <c r="BM1382">
        <v>35</v>
      </c>
      <c r="BN1382">
        <v>20.420000000000002</v>
      </c>
      <c r="BO1382">
        <v>20.420000000000002</v>
      </c>
      <c r="BP1382" t="s">
        <v>80</v>
      </c>
      <c r="BQ1382" t="s">
        <v>75</v>
      </c>
      <c r="BR1382" t="s">
        <v>75</v>
      </c>
      <c r="BS1382" t="s">
        <v>75</v>
      </c>
    </row>
    <row r="1383" spans="1:71" x14ac:dyDescent="0.25">
      <c r="A1383" t="s">
        <v>2640</v>
      </c>
      <c r="B1383">
        <v>17493</v>
      </c>
      <c r="C1383" t="s">
        <v>2642</v>
      </c>
      <c r="D1383" t="s">
        <v>2642</v>
      </c>
      <c r="F1383" t="s">
        <v>74</v>
      </c>
      <c r="G1383">
        <v>7965</v>
      </c>
      <c r="H1383">
        <v>202430</v>
      </c>
      <c r="I1383">
        <v>0</v>
      </c>
      <c r="L1383">
        <v>24.5</v>
      </c>
      <c r="M1383">
        <v>0</v>
      </c>
      <c r="P1383" s="4">
        <f t="shared" si="21"/>
        <v>0</v>
      </c>
      <c r="AN1383">
        <v>81.67</v>
      </c>
      <c r="AO1383">
        <v>81.67</v>
      </c>
      <c r="AP1383">
        <v>81.67</v>
      </c>
      <c r="AQ1383">
        <v>81.67</v>
      </c>
      <c r="AS1383">
        <v>0</v>
      </c>
      <c r="AT1383">
        <v>0</v>
      </c>
      <c r="AU1383">
        <v>0</v>
      </c>
      <c r="AX1383">
        <v>0</v>
      </c>
      <c r="AY1383">
        <v>0</v>
      </c>
      <c r="BF1383">
        <v>0</v>
      </c>
      <c r="BG1383">
        <v>0</v>
      </c>
      <c r="BL1383">
        <v>81.67</v>
      </c>
      <c r="BM1383">
        <v>35</v>
      </c>
      <c r="BN1383">
        <v>20.420000000000002</v>
      </c>
      <c r="BO1383">
        <v>20.420000000000002</v>
      </c>
      <c r="BP1383" t="s">
        <v>80</v>
      </c>
      <c r="BQ1383" t="s">
        <v>75</v>
      </c>
      <c r="BR1383" t="s">
        <v>75</v>
      </c>
      <c r="BS1383" t="s">
        <v>75</v>
      </c>
    </row>
    <row r="1384" spans="1:71" x14ac:dyDescent="0.25">
      <c r="A1384" t="s">
        <v>2640</v>
      </c>
      <c r="B1384">
        <v>14211</v>
      </c>
      <c r="C1384" t="s">
        <v>2643</v>
      </c>
      <c r="D1384" t="s">
        <v>2643</v>
      </c>
      <c r="F1384" t="s">
        <v>83</v>
      </c>
      <c r="G1384">
        <v>6359</v>
      </c>
      <c r="H1384">
        <v>202430</v>
      </c>
      <c r="I1384" t="s">
        <v>79</v>
      </c>
      <c r="L1384">
        <v>25</v>
      </c>
      <c r="M1384">
        <v>0</v>
      </c>
      <c r="P1384" s="4">
        <f t="shared" si="21"/>
        <v>0</v>
      </c>
      <c r="R1384">
        <v>1</v>
      </c>
      <c r="AA1384">
        <v>3</v>
      </c>
      <c r="AB1384">
        <v>1</v>
      </c>
      <c r="AN1384">
        <v>83.33</v>
      </c>
      <c r="AO1384">
        <v>83.33</v>
      </c>
      <c r="AP1384">
        <v>83.33</v>
      </c>
      <c r="AQ1384">
        <v>83.33</v>
      </c>
      <c r="AS1384">
        <v>0</v>
      </c>
      <c r="AT1384">
        <v>0</v>
      </c>
      <c r="AU1384">
        <v>0</v>
      </c>
      <c r="AX1384">
        <v>0</v>
      </c>
      <c r="AY1384">
        <v>0</v>
      </c>
      <c r="BD1384">
        <v>45.45</v>
      </c>
      <c r="BE1384">
        <v>45.45</v>
      </c>
      <c r="BF1384">
        <v>9.43</v>
      </c>
      <c r="BG1384">
        <v>9.43</v>
      </c>
      <c r="BL1384">
        <v>83.33</v>
      </c>
      <c r="BM1384">
        <v>35.71</v>
      </c>
      <c r="BN1384">
        <v>20.83</v>
      </c>
      <c r="BO1384">
        <v>20.83</v>
      </c>
      <c r="BP1384" t="s">
        <v>80</v>
      </c>
      <c r="BQ1384" t="s">
        <v>75</v>
      </c>
      <c r="BR1384" t="s">
        <v>75</v>
      </c>
      <c r="BS1384" t="s">
        <v>75</v>
      </c>
    </row>
    <row r="1385" spans="1:71" x14ac:dyDescent="0.25">
      <c r="A1385" t="s">
        <v>2644</v>
      </c>
      <c r="B1385">
        <v>9885</v>
      </c>
      <c r="C1385" t="s">
        <v>2645</v>
      </c>
      <c r="D1385" t="s">
        <v>2645</v>
      </c>
      <c r="F1385" t="s">
        <v>83</v>
      </c>
      <c r="G1385">
        <v>6359</v>
      </c>
      <c r="H1385">
        <v>202430</v>
      </c>
      <c r="I1385" t="s">
        <v>79</v>
      </c>
      <c r="L1385">
        <v>27</v>
      </c>
      <c r="M1385">
        <v>0</v>
      </c>
      <c r="P1385" s="4">
        <f t="shared" si="21"/>
        <v>0</v>
      </c>
      <c r="R1385">
        <v>1</v>
      </c>
      <c r="S1385">
        <v>1</v>
      </c>
      <c r="T1385">
        <v>1</v>
      </c>
      <c r="AA1385">
        <v>5</v>
      </c>
      <c r="AB1385">
        <v>5</v>
      </c>
      <c r="AC1385">
        <v>4</v>
      </c>
      <c r="AD1385">
        <v>5</v>
      </c>
      <c r="AE1385">
        <v>5</v>
      </c>
      <c r="AN1385">
        <v>90</v>
      </c>
      <c r="AO1385">
        <v>90</v>
      </c>
      <c r="AP1385">
        <v>90</v>
      </c>
      <c r="AQ1385">
        <v>90</v>
      </c>
      <c r="AS1385">
        <v>0</v>
      </c>
      <c r="AT1385">
        <v>0</v>
      </c>
      <c r="AU1385">
        <v>0</v>
      </c>
      <c r="AX1385">
        <v>0</v>
      </c>
      <c r="AY1385">
        <v>0</v>
      </c>
      <c r="BD1385">
        <v>100</v>
      </c>
      <c r="BE1385">
        <v>100</v>
      </c>
      <c r="BF1385">
        <v>50.94</v>
      </c>
      <c r="BG1385">
        <v>50.94</v>
      </c>
      <c r="BL1385">
        <v>90</v>
      </c>
      <c r="BM1385">
        <v>38.57</v>
      </c>
      <c r="BN1385">
        <v>22.5</v>
      </c>
      <c r="BO1385">
        <v>22.5</v>
      </c>
      <c r="BP1385" t="s">
        <v>88</v>
      </c>
      <c r="BQ1385" t="s">
        <v>75</v>
      </c>
      <c r="BR1385" t="s">
        <v>75</v>
      </c>
      <c r="BS1385" t="s">
        <v>75</v>
      </c>
    </row>
    <row r="1386" spans="1:71" x14ac:dyDescent="0.25">
      <c r="A1386" t="s">
        <v>2646</v>
      </c>
      <c r="B1386">
        <v>48488</v>
      </c>
      <c r="C1386" t="s">
        <v>2647</v>
      </c>
      <c r="D1386" t="s">
        <v>2647</v>
      </c>
      <c r="F1386" t="s">
        <v>96</v>
      </c>
      <c r="G1386">
        <v>9527</v>
      </c>
      <c r="H1386">
        <v>202430</v>
      </c>
      <c r="I1386" t="s">
        <v>79</v>
      </c>
      <c r="L1386">
        <v>23.5</v>
      </c>
      <c r="M1386">
        <v>0</v>
      </c>
      <c r="P1386" s="4">
        <f t="shared" si="21"/>
        <v>0</v>
      </c>
      <c r="R1386">
        <v>1</v>
      </c>
      <c r="S1386">
        <v>1</v>
      </c>
      <c r="T1386">
        <v>1</v>
      </c>
      <c r="AA1386">
        <v>5</v>
      </c>
      <c r="AB1386">
        <v>5</v>
      </c>
      <c r="AN1386">
        <v>78.33</v>
      </c>
      <c r="AO1386">
        <v>78.33</v>
      </c>
      <c r="AP1386">
        <v>78.33</v>
      </c>
      <c r="AQ1386">
        <v>78.33</v>
      </c>
      <c r="AS1386">
        <v>0</v>
      </c>
      <c r="AT1386">
        <v>0</v>
      </c>
      <c r="AU1386">
        <v>0</v>
      </c>
      <c r="AX1386">
        <v>0</v>
      </c>
      <c r="AY1386">
        <v>0</v>
      </c>
      <c r="BD1386">
        <v>100</v>
      </c>
      <c r="BE1386">
        <v>100</v>
      </c>
      <c r="BF1386">
        <v>24.53</v>
      </c>
      <c r="BG1386">
        <v>24.53</v>
      </c>
      <c r="BL1386">
        <v>78.33</v>
      </c>
      <c r="BM1386">
        <v>33.57</v>
      </c>
      <c r="BN1386">
        <v>19.579999999999998</v>
      </c>
      <c r="BO1386">
        <v>19.579999999999998</v>
      </c>
      <c r="BP1386" t="s">
        <v>80</v>
      </c>
      <c r="BQ1386" t="s">
        <v>75</v>
      </c>
      <c r="BR1386" t="s">
        <v>75</v>
      </c>
      <c r="BS1386" t="s">
        <v>75</v>
      </c>
    </row>
    <row r="1387" spans="1:71" x14ac:dyDescent="0.25">
      <c r="A1387" t="s">
        <v>2648</v>
      </c>
      <c r="B1387">
        <v>30184</v>
      </c>
      <c r="C1387" t="s">
        <v>2649</v>
      </c>
      <c r="D1387" t="s">
        <v>2649</v>
      </c>
      <c r="F1387" t="s">
        <v>78</v>
      </c>
      <c r="G1387">
        <v>6357</v>
      </c>
      <c r="H1387">
        <v>202430</v>
      </c>
      <c r="I1387" t="s">
        <v>79</v>
      </c>
      <c r="L1387">
        <v>24.5</v>
      </c>
      <c r="M1387">
        <v>0</v>
      </c>
      <c r="P1387" s="4">
        <f t="shared" si="21"/>
        <v>0</v>
      </c>
      <c r="R1387">
        <v>1</v>
      </c>
      <c r="S1387">
        <v>1</v>
      </c>
      <c r="T1387">
        <v>1</v>
      </c>
      <c r="AA1387">
        <v>5</v>
      </c>
      <c r="AN1387">
        <v>81.67</v>
      </c>
      <c r="AO1387">
        <v>81.67</v>
      </c>
      <c r="AP1387">
        <v>81.67</v>
      </c>
      <c r="AQ1387">
        <v>81.67</v>
      </c>
      <c r="AS1387">
        <v>0</v>
      </c>
      <c r="AT1387">
        <v>0</v>
      </c>
      <c r="AU1387">
        <v>0</v>
      </c>
      <c r="AX1387">
        <v>0</v>
      </c>
      <c r="AY1387">
        <v>0</v>
      </c>
      <c r="BD1387">
        <v>100</v>
      </c>
      <c r="BE1387">
        <v>100</v>
      </c>
      <c r="BF1387">
        <v>15.09</v>
      </c>
      <c r="BG1387">
        <v>15.09</v>
      </c>
      <c r="BL1387">
        <v>81.67</v>
      </c>
      <c r="BM1387">
        <v>35</v>
      </c>
      <c r="BN1387">
        <v>20.420000000000002</v>
      </c>
      <c r="BO1387">
        <v>20.420000000000002</v>
      </c>
      <c r="BP1387" t="s">
        <v>80</v>
      </c>
      <c r="BQ1387" t="s">
        <v>75</v>
      </c>
      <c r="BR1387" t="s">
        <v>75</v>
      </c>
      <c r="BS1387" t="s">
        <v>75</v>
      </c>
    </row>
    <row r="1388" spans="1:71" x14ac:dyDescent="0.25">
      <c r="A1388" t="s">
        <v>2650</v>
      </c>
      <c r="B1388">
        <v>9879</v>
      </c>
      <c r="C1388" t="s">
        <v>2651</v>
      </c>
      <c r="D1388" t="s">
        <v>2651</v>
      </c>
      <c r="F1388" t="s">
        <v>83</v>
      </c>
      <c r="G1388">
        <v>6359</v>
      </c>
      <c r="H1388">
        <v>202430</v>
      </c>
      <c r="I1388" t="s">
        <v>79</v>
      </c>
      <c r="L1388">
        <v>24.5</v>
      </c>
      <c r="M1388">
        <v>0</v>
      </c>
      <c r="P1388" s="4">
        <f t="shared" si="21"/>
        <v>0</v>
      </c>
      <c r="AA1388">
        <v>5</v>
      </c>
      <c r="AB1388">
        <v>4.5</v>
      </c>
      <c r="AC1388">
        <v>4</v>
      </c>
      <c r="AD1388">
        <v>5</v>
      </c>
      <c r="AE1388">
        <v>5</v>
      </c>
      <c r="AN1388">
        <v>81.67</v>
      </c>
      <c r="AO1388">
        <v>81.67</v>
      </c>
      <c r="AP1388">
        <v>81.67</v>
      </c>
      <c r="AQ1388">
        <v>81.67</v>
      </c>
      <c r="AS1388">
        <v>0</v>
      </c>
      <c r="AT1388">
        <v>0</v>
      </c>
      <c r="AU1388">
        <v>0</v>
      </c>
      <c r="AX1388">
        <v>0</v>
      </c>
      <c r="AY1388">
        <v>0</v>
      </c>
      <c r="BD1388">
        <v>97.92</v>
      </c>
      <c r="BE1388">
        <v>97.92</v>
      </c>
      <c r="BF1388">
        <v>44.34</v>
      </c>
      <c r="BG1388">
        <v>44.34</v>
      </c>
      <c r="BL1388">
        <v>81.67</v>
      </c>
      <c r="BM1388">
        <v>35</v>
      </c>
      <c r="BN1388">
        <v>20.420000000000002</v>
      </c>
      <c r="BO1388">
        <v>20.420000000000002</v>
      </c>
      <c r="BP1388" t="s">
        <v>80</v>
      </c>
      <c r="BQ1388" t="s">
        <v>75</v>
      </c>
      <c r="BR1388" t="s">
        <v>75</v>
      </c>
      <c r="BS1388" t="s">
        <v>75</v>
      </c>
    </row>
    <row r="1389" spans="1:71" x14ac:dyDescent="0.25">
      <c r="A1389" t="s">
        <v>2652</v>
      </c>
      <c r="B1389">
        <v>15618</v>
      </c>
      <c r="C1389" t="s">
        <v>2653</v>
      </c>
      <c r="D1389" t="s">
        <v>2653</v>
      </c>
      <c r="F1389" t="s">
        <v>128</v>
      </c>
      <c r="G1389">
        <v>6358</v>
      </c>
      <c r="H1389">
        <v>202430</v>
      </c>
      <c r="I1389" t="s">
        <v>79</v>
      </c>
      <c r="L1389">
        <v>21.5</v>
      </c>
      <c r="M1389">
        <v>0</v>
      </c>
      <c r="P1389" s="4">
        <f t="shared" si="21"/>
        <v>0</v>
      </c>
      <c r="R1389">
        <v>1</v>
      </c>
      <c r="S1389">
        <v>1</v>
      </c>
      <c r="T1389">
        <v>1</v>
      </c>
      <c r="AA1389">
        <v>4</v>
      </c>
      <c r="AB1389">
        <v>3.5</v>
      </c>
      <c r="AC1389">
        <v>1.83</v>
      </c>
      <c r="AD1389">
        <v>0.75</v>
      </c>
      <c r="AE1389">
        <v>4.83</v>
      </c>
      <c r="AN1389">
        <v>71.67</v>
      </c>
      <c r="AO1389">
        <v>71.67</v>
      </c>
      <c r="AP1389">
        <v>71.67</v>
      </c>
      <c r="AQ1389">
        <v>71.67</v>
      </c>
      <c r="AS1389">
        <v>0</v>
      </c>
      <c r="AT1389">
        <v>0</v>
      </c>
      <c r="AU1389">
        <v>0</v>
      </c>
      <c r="AX1389">
        <v>0</v>
      </c>
      <c r="AY1389">
        <v>0</v>
      </c>
      <c r="BD1389">
        <v>66.36</v>
      </c>
      <c r="BE1389">
        <v>66.36</v>
      </c>
      <c r="BF1389">
        <v>33.81</v>
      </c>
      <c r="BG1389">
        <v>33.81</v>
      </c>
      <c r="BL1389">
        <v>71.67</v>
      </c>
      <c r="BM1389">
        <v>30.71</v>
      </c>
      <c r="BN1389">
        <v>17.920000000000002</v>
      </c>
      <c r="BO1389">
        <v>17.920000000000002</v>
      </c>
      <c r="BP1389" t="s">
        <v>99</v>
      </c>
      <c r="BQ1389" t="s">
        <v>75</v>
      </c>
      <c r="BR1389" t="s">
        <v>75</v>
      </c>
      <c r="BS1389" t="s">
        <v>75</v>
      </c>
    </row>
    <row r="1390" spans="1:71" x14ac:dyDescent="0.25">
      <c r="A1390" t="s">
        <v>2654</v>
      </c>
      <c r="B1390">
        <v>39965</v>
      </c>
      <c r="C1390" t="s">
        <v>2655</v>
      </c>
      <c r="D1390" t="s">
        <v>2655</v>
      </c>
      <c r="F1390" t="s">
        <v>78</v>
      </c>
      <c r="G1390">
        <v>6357</v>
      </c>
      <c r="H1390">
        <v>202430</v>
      </c>
      <c r="I1390" t="s">
        <v>79</v>
      </c>
      <c r="L1390">
        <v>28</v>
      </c>
      <c r="M1390">
        <v>0</v>
      </c>
      <c r="P1390" s="4">
        <f t="shared" si="21"/>
        <v>0</v>
      </c>
      <c r="AN1390">
        <v>93.33</v>
      </c>
      <c r="AO1390">
        <v>93.33</v>
      </c>
      <c r="AP1390">
        <v>93.33</v>
      </c>
      <c r="AQ1390">
        <v>93.33</v>
      </c>
      <c r="AS1390">
        <v>0</v>
      </c>
      <c r="AT1390">
        <v>0</v>
      </c>
      <c r="AU1390">
        <v>0</v>
      </c>
      <c r="AX1390">
        <v>0</v>
      </c>
      <c r="AY1390">
        <v>0</v>
      </c>
      <c r="BF1390">
        <v>0</v>
      </c>
      <c r="BG1390">
        <v>0</v>
      </c>
      <c r="BL1390">
        <v>93.33</v>
      </c>
      <c r="BM1390">
        <v>40</v>
      </c>
      <c r="BN1390">
        <v>23.33</v>
      </c>
      <c r="BO1390">
        <v>23.33</v>
      </c>
      <c r="BP1390" t="s">
        <v>88</v>
      </c>
      <c r="BQ1390" t="s">
        <v>75</v>
      </c>
      <c r="BR1390" t="s">
        <v>75</v>
      </c>
      <c r="BS1390" t="s">
        <v>75</v>
      </c>
    </row>
    <row r="1391" spans="1:71" x14ac:dyDescent="0.25">
      <c r="A1391" t="s">
        <v>2656</v>
      </c>
      <c r="B1391">
        <v>7594</v>
      </c>
      <c r="C1391" t="s">
        <v>2657</v>
      </c>
      <c r="D1391" t="s">
        <v>2657</v>
      </c>
      <c r="F1391" t="s">
        <v>83</v>
      </c>
      <c r="G1391">
        <v>6359</v>
      </c>
      <c r="H1391">
        <v>202430</v>
      </c>
      <c r="I1391" t="s">
        <v>79</v>
      </c>
      <c r="L1391">
        <v>29.5</v>
      </c>
      <c r="M1391">
        <v>0</v>
      </c>
      <c r="P1391" s="4">
        <f t="shared" si="21"/>
        <v>0</v>
      </c>
      <c r="S1391">
        <v>1</v>
      </c>
      <c r="T1391">
        <v>1</v>
      </c>
      <c r="U1391">
        <v>1</v>
      </c>
      <c r="Y1391">
        <v>1</v>
      </c>
      <c r="AA1391">
        <v>5</v>
      </c>
      <c r="AB1391">
        <v>5</v>
      </c>
      <c r="AC1391">
        <v>3</v>
      </c>
      <c r="AD1391">
        <v>5</v>
      </c>
      <c r="AE1391">
        <v>4.17</v>
      </c>
      <c r="AN1391">
        <v>98.33</v>
      </c>
      <c r="AO1391">
        <v>98.33</v>
      </c>
      <c r="AP1391">
        <v>98.33</v>
      </c>
      <c r="AQ1391">
        <v>98.33</v>
      </c>
      <c r="AS1391">
        <v>0</v>
      </c>
      <c r="AT1391">
        <v>0</v>
      </c>
      <c r="AU1391">
        <v>0</v>
      </c>
      <c r="AX1391">
        <v>0</v>
      </c>
      <c r="AY1391">
        <v>0</v>
      </c>
      <c r="BD1391">
        <v>93.45</v>
      </c>
      <c r="BE1391">
        <v>93.45</v>
      </c>
      <c r="BF1391">
        <v>49.37</v>
      </c>
      <c r="BG1391">
        <v>49.37</v>
      </c>
      <c r="BL1391">
        <v>98.33</v>
      </c>
      <c r="BM1391">
        <v>42.14</v>
      </c>
      <c r="BN1391">
        <v>24.58</v>
      </c>
      <c r="BO1391">
        <v>24.58</v>
      </c>
      <c r="BP1391" t="s">
        <v>88</v>
      </c>
      <c r="BQ1391" t="s">
        <v>75</v>
      </c>
      <c r="BR1391" t="s">
        <v>75</v>
      </c>
      <c r="BS1391" t="s">
        <v>75</v>
      </c>
    </row>
    <row r="1392" spans="1:71" x14ac:dyDescent="0.25">
      <c r="A1392" t="s">
        <v>2658</v>
      </c>
      <c r="B1392">
        <v>37406</v>
      </c>
      <c r="C1392" t="s">
        <v>2659</v>
      </c>
      <c r="D1392" t="s">
        <v>2659</v>
      </c>
      <c r="F1392" t="s">
        <v>83</v>
      </c>
      <c r="G1392">
        <v>6359</v>
      </c>
      <c r="H1392">
        <v>202430</v>
      </c>
      <c r="I1392" t="s">
        <v>79</v>
      </c>
      <c r="L1392">
        <v>28.5</v>
      </c>
      <c r="M1392">
        <v>26</v>
      </c>
      <c r="P1392" s="4">
        <f t="shared" si="21"/>
        <v>0</v>
      </c>
      <c r="R1392">
        <v>0</v>
      </c>
      <c r="S1392">
        <v>1</v>
      </c>
      <c r="T1392">
        <v>1</v>
      </c>
      <c r="W1392">
        <v>1</v>
      </c>
      <c r="AA1392">
        <v>5</v>
      </c>
      <c r="AB1392">
        <v>5</v>
      </c>
      <c r="AC1392">
        <v>3.5</v>
      </c>
      <c r="AN1392">
        <v>95</v>
      </c>
      <c r="AO1392">
        <v>95</v>
      </c>
      <c r="AP1392">
        <v>95</v>
      </c>
      <c r="AQ1392">
        <v>95</v>
      </c>
      <c r="AT1392">
        <v>0</v>
      </c>
      <c r="AU1392">
        <v>65</v>
      </c>
      <c r="AX1392">
        <v>0</v>
      </c>
      <c r="AY1392">
        <v>0</v>
      </c>
      <c r="BD1392">
        <v>91.67</v>
      </c>
      <c r="BE1392">
        <v>91.67</v>
      </c>
      <c r="BF1392">
        <v>31.13</v>
      </c>
      <c r="BG1392">
        <v>31.13</v>
      </c>
      <c r="BL1392">
        <v>95</v>
      </c>
      <c r="BM1392">
        <v>95</v>
      </c>
      <c r="BN1392">
        <v>23.75</v>
      </c>
      <c r="BO1392">
        <v>45.42</v>
      </c>
      <c r="BP1392" t="s">
        <v>88</v>
      </c>
      <c r="BQ1392" t="s">
        <v>88</v>
      </c>
      <c r="BR1392" t="s">
        <v>75</v>
      </c>
      <c r="BS1392" t="s">
        <v>75</v>
      </c>
    </row>
    <row r="1393" spans="1:71" x14ac:dyDescent="0.25">
      <c r="A1393" t="s">
        <v>2660</v>
      </c>
      <c r="B1393">
        <v>37811</v>
      </c>
      <c r="C1393" t="s">
        <v>2661</v>
      </c>
      <c r="D1393" t="s">
        <v>2661</v>
      </c>
      <c r="F1393" t="s">
        <v>83</v>
      </c>
      <c r="G1393">
        <v>6359</v>
      </c>
      <c r="H1393">
        <v>202430</v>
      </c>
      <c r="I1393" t="s">
        <v>79</v>
      </c>
      <c r="L1393">
        <v>22.5</v>
      </c>
      <c r="M1393">
        <v>0</v>
      </c>
      <c r="P1393" s="4">
        <f t="shared" si="21"/>
        <v>0</v>
      </c>
      <c r="AN1393">
        <v>75</v>
      </c>
      <c r="AO1393">
        <v>75</v>
      </c>
      <c r="AP1393">
        <v>75</v>
      </c>
      <c r="AQ1393">
        <v>75</v>
      </c>
      <c r="AS1393">
        <v>0</v>
      </c>
      <c r="AT1393">
        <v>0</v>
      </c>
      <c r="AU1393">
        <v>0</v>
      </c>
      <c r="AX1393">
        <v>0</v>
      </c>
      <c r="AY1393">
        <v>0</v>
      </c>
      <c r="BF1393">
        <v>0</v>
      </c>
      <c r="BG1393">
        <v>0</v>
      </c>
      <c r="BL1393">
        <v>75</v>
      </c>
      <c r="BM1393">
        <v>32.14</v>
      </c>
      <c r="BN1393">
        <v>18.75</v>
      </c>
      <c r="BO1393">
        <v>18.75</v>
      </c>
      <c r="BP1393" t="s">
        <v>80</v>
      </c>
      <c r="BQ1393" t="s">
        <v>75</v>
      </c>
      <c r="BR1393" t="s">
        <v>75</v>
      </c>
      <c r="BS1393" t="s">
        <v>75</v>
      </c>
    </row>
    <row r="1394" spans="1:71" x14ac:dyDescent="0.25">
      <c r="A1394" t="s">
        <v>2662</v>
      </c>
      <c r="B1394">
        <v>19957</v>
      </c>
      <c r="C1394" t="s">
        <v>2663</v>
      </c>
      <c r="D1394" t="s">
        <v>2663</v>
      </c>
      <c r="F1394" t="s">
        <v>108</v>
      </c>
      <c r="G1394">
        <v>7966</v>
      </c>
      <c r="H1394">
        <v>202430</v>
      </c>
      <c r="I1394" t="s">
        <v>79</v>
      </c>
      <c r="L1394">
        <v>21</v>
      </c>
      <c r="M1394">
        <v>0</v>
      </c>
      <c r="P1394" s="4">
        <f t="shared" si="21"/>
        <v>0</v>
      </c>
      <c r="R1394">
        <v>1</v>
      </c>
      <c r="S1394">
        <v>1</v>
      </c>
      <c r="T1394">
        <v>1</v>
      </c>
      <c r="AA1394">
        <v>5</v>
      </c>
      <c r="AB1394">
        <v>3</v>
      </c>
      <c r="AD1394">
        <v>0.25</v>
      </c>
      <c r="AE1394">
        <v>4.17</v>
      </c>
      <c r="AN1394">
        <v>70</v>
      </c>
      <c r="AO1394">
        <v>70</v>
      </c>
      <c r="AP1394">
        <v>70</v>
      </c>
      <c r="AQ1394">
        <v>70</v>
      </c>
      <c r="AS1394">
        <v>0</v>
      </c>
      <c r="AT1394">
        <v>0</v>
      </c>
      <c r="AU1394">
        <v>0</v>
      </c>
      <c r="AX1394">
        <v>0</v>
      </c>
      <c r="AY1394">
        <v>0</v>
      </c>
      <c r="BD1394">
        <v>67.03</v>
      </c>
      <c r="BE1394">
        <v>67.03</v>
      </c>
      <c r="BF1394">
        <v>29.09</v>
      </c>
      <c r="BG1394">
        <v>29.09</v>
      </c>
      <c r="BL1394">
        <v>70</v>
      </c>
      <c r="BM1394">
        <v>30</v>
      </c>
      <c r="BN1394">
        <v>17.5</v>
      </c>
      <c r="BO1394">
        <v>17.5</v>
      </c>
      <c r="BP1394" t="s">
        <v>99</v>
      </c>
      <c r="BQ1394" t="s">
        <v>75</v>
      </c>
      <c r="BR1394" t="s">
        <v>75</v>
      </c>
      <c r="BS1394" t="s">
        <v>75</v>
      </c>
    </row>
    <row r="1395" spans="1:71" x14ac:dyDescent="0.25">
      <c r="A1395" t="s">
        <v>2664</v>
      </c>
      <c r="B1395">
        <v>47856</v>
      </c>
      <c r="C1395" t="s">
        <v>2665</v>
      </c>
      <c r="D1395" t="s">
        <v>2665</v>
      </c>
      <c r="F1395" t="s">
        <v>78</v>
      </c>
      <c r="G1395">
        <v>6357</v>
      </c>
      <c r="H1395">
        <v>202430</v>
      </c>
      <c r="I1395" t="s">
        <v>79</v>
      </c>
      <c r="L1395">
        <v>25</v>
      </c>
      <c r="M1395">
        <v>0</v>
      </c>
      <c r="P1395" s="4">
        <f t="shared" si="21"/>
        <v>0</v>
      </c>
      <c r="S1395">
        <v>0</v>
      </c>
      <c r="AB1395">
        <v>5</v>
      </c>
      <c r="AC1395">
        <v>3.67</v>
      </c>
      <c r="AE1395">
        <v>5</v>
      </c>
      <c r="AN1395">
        <v>83.33</v>
      </c>
      <c r="AO1395">
        <v>83.33</v>
      </c>
      <c r="AP1395">
        <v>83.33</v>
      </c>
      <c r="AQ1395">
        <v>83.33</v>
      </c>
      <c r="AS1395">
        <v>0</v>
      </c>
      <c r="AT1395">
        <v>0</v>
      </c>
      <c r="AU1395">
        <v>0</v>
      </c>
      <c r="AX1395">
        <v>0</v>
      </c>
      <c r="AY1395">
        <v>0</v>
      </c>
      <c r="BD1395">
        <v>91.11</v>
      </c>
      <c r="BE1395">
        <v>91.11</v>
      </c>
      <c r="BF1395">
        <v>25.79</v>
      </c>
      <c r="BG1395">
        <v>25.79</v>
      </c>
      <c r="BL1395">
        <v>83.33</v>
      </c>
      <c r="BM1395">
        <v>35.71</v>
      </c>
      <c r="BN1395">
        <v>20.83</v>
      </c>
      <c r="BO1395">
        <v>20.83</v>
      </c>
      <c r="BP1395" t="s">
        <v>80</v>
      </c>
      <c r="BQ1395" t="s">
        <v>75</v>
      </c>
      <c r="BR1395" t="s">
        <v>75</v>
      </c>
      <c r="BS1395" t="s">
        <v>75</v>
      </c>
    </row>
    <row r="1396" spans="1:71" x14ac:dyDescent="0.25">
      <c r="A1396" t="s">
        <v>2666</v>
      </c>
      <c r="B1396">
        <v>41508</v>
      </c>
      <c r="C1396" t="s">
        <v>2667</v>
      </c>
      <c r="D1396" t="s">
        <v>2667</v>
      </c>
      <c r="F1396" t="s">
        <v>128</v>
      </c>
      <c r="G1396">
        <v>6358</v>
      </c>
      <c r="H1396">
        <v>202430</v>
      </c>
      <c r="I1396" t="s">
        <v>79</v>
      </c>
      <c r="L1396">
        <v>24.5</v>
      </c>
      <c r="M1396">
        <v>0</v>
      </c>
      <c r="P1396" s="4">
        <f t="shared" si="21"/>
        <v>0</v>
      </c>
      <c r="R1396">
        <v>1</v>
      </c>
      <c r="AB1396">
        <v>5</v>
      </c>
      <c r="AE1396">
        <v>4.5</v>
      </c>
      <c r="AN1396">
        <v>81.67</v>
      </c>
      <c r="AO1396">
        <v>81.67</v>
      </c>
      <c r="AP1396">
        <v>81.67</v>
      </c>
      <c r="AQ1396">
        <v>81.67</v>
      </c>
      <c r="AS1396">
        <v>0</v>
      </c>
      <c r="AT1396">
        <v>0</v>
      </c>
      <c r="AU1396">
        <v>0</v>
      </c>
      <c r="AX1396">
        <v>0</v>
      </c>
      <c r="AY1396">
        <v>0</v>
      </c>
      <c r="BD1396">
        <v>95.45</v>
      </c>
      <c r="BE1396">
        <v>95.45</v>
      </c>
      <c r="BF1396">
        <v>19.809999999999999</v>
      </c>
      <c r="BG1396">
        <v>19.809999999999999</v>
      </c>
      <c r="BL1396">
        <v>81.67</v>
      </c>
      <c r="BM1396">
        <v>35</v>
      </c>
      <c r="BN1396">
        <v>20.420000000000002</v>
      </c>
      <c r="BO1396">
        <v>20.420000000000002</v>
      </c>
      <c r="BP1396" t="s">
        <v>80</v>
      </c>
      <c r="BQ1396" t="s">
        <v>75</v>
      </c>
      <c r="BR1396" t="s">
        <v>75</v>
      </c>
      <c r="BS1396" t="s">
        <v>75</v>
      </c>
    </row>
    <row r="1397" spans="1:71" x14ac:dyDescent="0.25">
      <c r="A1397" t="s">
        <v>2668</v>
      </c>
      <c r="B1397">
        <v>47526</v>
      </c>
      <c r="C1397" t="s">
        <v>2669</v>
      </c>
      <c r="D1397" t="s">
        <v>2669</v>
      </c>
      <c r="F1397" t="s">
        <v>128</v>
      </c>
      <c r="G1397">
        <v>6358</v>
      </c>
      <c r="H1397">
        <v>202430</v>
      </c>
      <c r="I1397" t="s">
        <v>79</v>
      </c>
      <c r="L1397">
        <v>21.5</v>
      </c>
      <c r="M1397">
        <v>13</v>
      </c>
      <c r="P1397" s="4">
        <f t="shared" si="21"/>
        <v>0</v>
      </c>
      <c r="R1397">
        <v>1</v>
      </c>
      <c r="S1397">
        <v>1</v>
      </c>
      <c r="T1397">
        <v>1</v>
      </c>
      <c r="AN1397">
        <v>71.67</v>
      </c>
      <c r="AO1397">
        <v>71.67</v>
      </c>
      <c r="AP1397">
        <v>71.67</v>
      </c>
      <c r="AQ1397">
        <v>71.67</v>
      </c>
      <c r="AT1397">
        <v>0</v>
      </c>
      <c r="AU1397">
        <v>32.5</v>
      </c>
      <c r="AX1397">
        <v>0</v>
      </c>
      <c r="AY1397">
        <v>0</v>
      </c>
      <c r="BD1397">
        <v>100</v>
      </c>
      <c r="BE1397">
        <v>100</v>
      </c>
      <c r="BF1397">
        <v>5.66</v>
      </c>
      <c r="BG1397">
        <v>5.66</v>
      </c>
      <c r="BL1397">
        <v>71.67</v>
      </c>
      <c r="BM1397">
        <v>71.67</v>
      </c>
      <c r="BN1397">
        <v>17.920000000000002</v>
      </c>
      <c r="BO1397">
        <v>28.75</v>
      </c>
      <c r="BP1397" t="s">
        <v>99</v>
      </c>
      <c r="BQ1397" t="s">
        <v>99</v>
      </c>
      <c r="BR1397" t="s">
        <v>75</v>
      </c>
      <c r="BS1397" t="s">
        <v>75</v>
      </c>
    </row>
    <row r="1398" spans="1:71" x14ac:dyDescent="0.25">
      <c r="A1398" t="s">
        <v>2668</v>
      </c>
      <c r="B1398">
        <v>10375</v>
      </c>
      <c r="C1398" t="s">
        <v>2670</v>
      </c>
      <c r="D1398" t="s">
        <v>2670</v>
      </c>
      <c r="F1398" t="s">
        <v>78</v>
      </c>
      <c r="G1398">
        <v>6357</v>
      </c>
      <c r="H1398">
        <v>202430</v>
      </c>
      <c r="I1398" t="s">
        <v>79</v>
      </c>
      <c r="L1398">
        <v>11</v>
      </c>
      <c r="M1398">
        <v>0</v>
      </c>
      <c r="P1398" s="4">
        <f t="shared" si="21"/>
        <v>0</v>
      </c>
      <c r="R1398">
        <v>1</v>
      </c>
      <c r="S1398">
        <v>1</v>
      </c>
      <c r="T1398">
        <v>1</v>
      </c>
      <c r="AN1398">
        <v>36.67</v>
      </c>
      <c r="AO1398">
        <v>36.67</v>
      </c>
      <c r="AP1398">
        <v>36.67</v>
      </c>
      <c r="AQ1398">
        <v>36.67</v>
      </c>
      <c r="AS1398">
        <v>0</v>
      </c>
      <c r="AT1398">
        <v>0</v>
      </c>
      <c r="AU1398">
        <v>0</v>
      </c>
      <c r="AX1398">
        <v>0</v>
      </c>
      <c r="AY1398">
        <v>0</v>
      </c>
      <c r="BD1398">
        <v>100</v>
      </c>
      <c r="BE1398">
        <v>100</v>
      </c>
      <c r="BF1398">
        <v>5.66</v>
      </c>
      <c r="BG1398">
        <v>5.66</v>
      </c>
      <c r="BL1398">
        <v>36.67</v>
      </c>
      <c r="BM1398">
        <v>15.71</v>
      </c>
      <c r="BN1398">
        <v>9.17</v>
      </c>
      <c r="BO1398">
        <v>9.17</v>
      </c>
      <c r="BP1398" t="s">
        <v>75</v>
      </c>
      <c r="BQ1398" t="s">
        <v>75</v>
      </c>
      <c r="BR1398" t="s">
        <v>75</v>
      </c>
      <c r="BS1398" t="s">
        <v>75</v>
      </c>
    </row>
    <row r="1399" spans="1:71" x14ac:dyDescent="0.25">
      <c r="A1399" t="s">
        <v>2668</v>
      </c>
      <c r="B1399">
        <v>41363</v>
      </c>
      <c r="C1399" t="s">
        <v>2671</v>
      </c>
      <c r="D1399" t="s">
        <v>2671</v>
      </c>
      <c r="F1399" t="s">
        <v>78</v>
      </c>
      <c r="G1399">
        <v>6357</v>
      </c>
      <c r="H1399">
        <v>202430</v>
      </c>
      <c r="I1399" t="s">
        <v>79</v>
      </c>
      <c r="L1399">
        <v>24.5</v>
      </c>
      <c r="M1399">
        <v>0</v>
      </c>
      <c r="P1399" s="4">
        <f t="shared" si="21"/>
        <v>0</v>
      </c>
      <c r="R1399">
        <v>1</v>
      </c>
      <c r="S1399">
        <v>1</v>
      </c>
      <c r="T1399">
        <v>1</v>
      </c>
      <c r="AA1399">
        <v>5</v>
      </c>
      <c r="AB1399">
        <v>5</v>
      </c>
      <c r="AC1399">
        <v>4</v>
      </c>
      <c r="AD1399">
        <v>5</v>
      </c>
      <c r="AE1399">
        <v>5</v>
      </c>
      <c r="AN1399">
        <v>81.67</v>
      </c>
      <c r="AO1399">
        <v>81.67</v>
      </c>
      <c r="AP1399">
        <v>81.67</v>
      </c>
      <c r="AQ1399">
        <v>81.67</v>
      </c>
      <c r="AS1399">
        <v>0</v>
      </c>
      <c r="AT1399">
        <v>0</v>
      </c>
      <c r="AU1399">
        <v>0</v>
      </c>
      <c r="AX1399">
        <v>0</v>
      </c>
      <c r="AY1399">
        <v>0</v>
      </c>
      <c r="BD1399">
        <v>100</v>
      </c>
      <c r="BE1399">
        <v>100</v>
      </c>
      <c r="BF1399">
        <v>50.94</v>
      </c>
      <c r="BG1399">
        <v>50.94</v>
      </c>
      <c r="BL1399">
        <v>81.67</v>
      </c>
      <c r="BM1399">
        <v>35</v>
      </c>
      <c r="BN1399">
        <v>20.420000000000002</v>
      </c>
      <c r="BO1399">
        <v>20.420000000000002</v>
      </c>
      <c r="BP1399" t="s">
        <v>80</v>
      </c>
      <c r="BQ1399" t="s">
        <v>75</v>
      </c>
      <c r="BR1399" t="s">
        <v>75</v>
      </c>
      <c r="BS1399" t="s">
        <v>75</v>
      </c>
    </row>
    <row r="1400" spans="1:71" x14ac:dyDescent="0.25">
      <c r="A1400" t="s">
        <v>2672</v>
      </c>
      <c r="B1400">
        <v>7403</v>
      </c>
      <c r="C1400" t="s">
        <v>2673</v>
      </c>
      <c r="D1400" t="s">
        <v>2673</v>
      </c>
      <c r="F1400" t="s">
        <v>96</v>
      </c>
      <c r="G1400">
        <v>9527</v>
      </c>
      <c r="H1400">
        <v>202430</v>
      </c>
      <c r="I1400" t="s">
        <v>79</v>
      </c>
      <c r="L1400">
        <v>15</v>
      </c>
      <c r="M1400">
        <v>0</v>
      </c>
      <c r="P1400" s="4">
        <f t="shared" si="21"/>
        <v>0</v>
      </c>
      <c r="R1400">
        <v>1</v>
      </c>
      <c r="S1400">
        <v>1</v>
      </c>
      <c r="T1400">
        <v>1</v>
      </c>
      <c r="AA1400">
        <v>5</v>
      </c>
      <c r="AB1400">
        <v>5</v>
      </c>
      <c r="AC1400">
        <v>3.67</v>
      </c>
      <c r="AE1400">
        <v>5</v>
      </c>
      <c r="AN1400">
        <v>50</v>
      </c>
      <c r="AO1400">
        <v>50</v>
      </c>
      <c r="AP1400">
        <v>50</v>
      </c>
      <c r="AQ1400">
        <v>50</v>
      </c>
      <c r="AS1400">
        <v>0</v>
      </c>
      <c r="AT1400">
        <v>0</v>
      </c>
      <c r="AU1400">
        <v>0</v>
      </c>
      <c r="AX1400">
        <v>0</v>
      </c>
      <c r="AY1400">
        <v>0</v>
      </c>
      <c r="BD1400">
        <v>98.48</v>
      </c>
      <c r="BE1400">
        <v>98.48</v>
      </c>
      <c r="BF1400">
        <v>40.880000000000003</v>
      </c>
      <c r="BG1400">
        <v>40.880000000000003</v>
      </c>
      <c r="BL1400">
        <v>50</v>
      </c>
      <c r="BM1400">
        <v>21.43</v>
      </c>
      <c r="BN1400">
        <v>12.5</v>
      </c>
      <c r="BO1400">
        <v>12.5</v>
      </c>
      <c r="BP1400" t="s">
        <v>91</v>
      </c>
      <c r="BQ1400" t="s">
        <v>75</v>
      </c>
      <c r="BR1400" t="s">
        <v>75</v>
      </c>
      <c r="BS1400" t="s">
        <v>75</v>
      </c>
    </row>
    <row r="1401" spans="1:71" x14ac:dyDescent="0.25">
      <c r="A1401" t="s">
        <v>2672</v>
      </c>
      <c r="B1401">
        <v>34433</v>
      </c>
      <c r="C1401" t="s">
        <v>2674</v>
      </c>
      <c r="D1401" t="s">
        <v>2674</v>
      </c>
      <c r="F1401" t="s">
        <v>78</v>
      </c>
      <c r="G1401">
        <v>6357</v>
      </c>
      <c r="H1401">
        <v>202430</v>
      </c>
      <c r="I1401" t="s">
        <v>79</v>
      </c>
      <c r="L1401">
        <v>25.5</v>
      </c>
      <c r="M1401">
        <v>0</v>
      </c>
      <c r="P1401" s="4">
        <f t="shared" si="21"/>
        <v>0</v>
      </c>
      <c r="S1401">
        <v>1</v>
      </c>
      <c r="AB1401">
        <v>5</v>
      </c>
      <c r="AE1401">
        <v>5</v>
      </c>
      <c r="AN1401">
        <v>85</v>
      </c>
      <c r="AO1401">
        <v>85</v>
      </c>
      <c r="AP1401">
        <v>85</v>
      </c>
      <c r="AQ1401">
        <v>85</v>
      </c>
      <c r="AS1401">
        <v>0</v>
      </c>
      <c r="AT1401">
        <v>0</v>
      </c>
      <c r="AU1401">
        <v>0</v>
      </c>
      <c r="AX1401">
        <v>0</v>
      </c>
      <c r="AY1401">
        <v>0</v>
      </c>
      <c r="BD1401">
        <v>100</v>
      </c>
      <c r="BE1401">
        <v>100</v>
      </c>
      <c r="BF1401">
        <v>20.75</v>
      </c>
      <c r="BG1401">
        <v>20.75</v>
      </c>
      <c r="BL1401">
        <v>85</v>
      </c>
      <c r="BM1401">
        <v>36.43</v>
      </c>
      <c r="BN1401">
        <v>21.25</v>
      </c>
      <c r="BO1401">
        <v>21.25</v>
      </c>
      <c r="BP1401" t="s">
        <v>88</v>
      </c>
      <c r="BQ1401" t="s">
        <v>75</v>
      </c>
      <c r="BR1401" t="s">
        <v>75</v>
      </c>
      <c r="BS1401" t="s">
        <v>75</v>
      </c>
    </row>
    <row r="1402" spans="1:71" x14ac:dyDescent="0.25">
      <c r="A1402" t="s">
        <v>2675</v>
      </c>
      <c r="B1402">
        <v>15970</v>
      </c>
      <c r="C1402" t="s">
        <v>2676</v>
      </c>
      <c r="D1402" t="s">
        <v>2676</v>
      </c>
      <c r="F1402" t="s">
        <v>83</v>
      </c>
      <c r="G1402">
        <v>6359</v>
      </c>
      <c r="H1402">
        <v>202430</v>
      </c>
      <c r="I1402" t="s">
        <v>79</v>
      </c>
      <c r="L1402">
        <v>0</v>
      </c>
      <c r="M1402">
        <v>0</v>
      </c>
      <c r="P1402" s="4">
        <f t="shared" si="21"/>
        <v>0</v>
      </c>
      <c r="AN1402">
        <v>0</v>
      </c>
      <c r="AO1402">
        <v>0</v>
      </c>
      <c r="AP1402">
        <v>0</v>
      </c>
      <c r="AQ1402">
        <v>0</v>
      </c>
      <c r="AS1402">
        <v>0</v>
      </c>
      <c r="AT1402">
        <v>0</v>
      </c>
      <c r="AU1402">
        <v>0</v>
      </c>
      <c r="AX1402">
        <v>0</v>
      </c>
      <c r="AY1402">
        <v>0</v>
      </c>
      <c r="BF1402">
        <v>0</v>
      </c>
      <c r="BG1402">
        <v>0</v>
      </c>
      <c r="BL1402">
        <v>0</v>
      </c>
      <c r="BM1402">
        <v>0</v>
      </c>
      <c r="BN1402">
        <v>0</v>
      </c>
      <c r="BO1402">
        <v>0</v>
      </c>
      <c r="BP1402" t="s">
        <v>75</v>
      </c>
      <c r="BQ1402" t="s">
        <v>75</v>
      </c>
      <c r="BR1402" t="s">
        <v>75</v>
      </c>
      <c r="BS1402" t="s">
        <v>75</v>
      </c>
    </row>
    <row r="1403" spans="1:71" x14ac:dyDescent="0.25">
      <c r="A1403" t="s">
        <v>2675</v>
      </c>
      <c r="B1403">
        <v>41089</v>
      </c>
      <c r="C1403" t="s">
        <v>2677</v>
      </c>
      <c r="D1403" t="s">
        <v>2677</v>
      </c>
      <c r="F1403" t="s">
        <v>78</v>
      </c>
      <c r="G1403">
        <v>6357</v>
      </c>
      <c r="H1403">
        <v>202430</v>
      </c>
      <c r="I1403" t="s">
        <v>79</v>
      </c>
      <c r="L1403">
        <v>26</v>
      </c>
      <c r="M1403">
        <v>0</v>
      </c>
      <c r="P1403" s="4">
        <f t="shared" si="21"/>
        <v>0</v>
      </c>
      <c r="AA1403">
        <v>5</v>
      </c>
      <c r="AN1403">
        <v>86.67</v>
      </c>
      <c r="AO1403">
        <v>86.67</v>
      </c>
      <c r="AP1403">
        <v>86.67</v>
      </c>
      <c r="AQ1403">
        <v>86.67</v>
      </c>
      <c r="AS1403">
        <v>0</v>
      </c>
      <c r="AT1403">
        <v>0</v>
      </c>
      <c r="AU1403">
        <v>0</v>
      </c>
      <c r="AX1403">
        <v>0</v>
      </c>
      <c r="AY1403">
        <v>0</v>
      </c>
      <c r="BD1403">
        <v>100</v>
      </c>
      <c r="BE1403">
        <v>100</v>
      </c>
      <c r="BF1403">
        <v>9.43</v>
      </c>
      <c r="BG1403">
        <v>9.43</v>
      </c>
      <c r="BL1403">
        <v>86.67</v>
      </c>
      <c r="BM1403">
        <v>37.14</v>
      </c>
      <c r="BN1403">
        <v>21.67</v>
      </c>
      <c r="BO1403">
        <v>21.67</v>
      </c>
      <c r="BP1403" t="s">
        <v>88</v>
      </c>
      <c r="BQ1403" t="s">
        <v>75</v>
      </c>
      <c r="BR1403" t="s">
        <v>75</v>
      </c>
      <c r="BS1403" t="s">
        <v>75</v>
      </c>
    </row>
    <row r="1404" spans="1:71" x14ac:dyDescent="0.25">
      <c r="A1404" t="s">
        <v>2678</v>
      </c>
      <c r="B1404">
        <v>67708</v>
      </c>
      <c r="C1404" t="s">
        <v>2679</v>
      </c>
      <c r="D1404" t="s">
        <v>2679</v>
      </c>
      <c r="F1404" t="s">
        <v>83</v>
      </c>
      <c r="G1404">
        <v>6359</v>
      </c>
      <c r="H1404">
        <v>202430</v>
      </c>
      <c r="I1404" t="s">
        <v>79</v>
      </c>
      <c r="L1404">
        <v>23.5</v>
      </c>
      <c r="M1404">
        <v>22.5</v>
      </c>
      <c r="P1404" s="4">
        <f t="shared" si="21"/>
        <v>0</v>
      </c>
      <c r="R1404">
        <v>1</v>
      </c>
      <c r="S1404">
        <v>1</v>
      </c>
      <c r="T1404">
        <v>1</v>
      </c>
      <c r="U1404">
        <v>1</v>
      </c>
      <c r="Y1404">
        <v>1</v>
      </c>
      <c r="AA1404">
        <v>5</v>
      </c>
      <c r="AB1404">
        <v>5</v>
      </c>
      <c r="AC1404">
        <v>4</v>
      </c>
      <c r="AD1404">
        <v>5</v>
      </c>
      <c r="AE1404">
        <v>5</v>
      </c>
      <c r="AN1404">
        <v>78.33</v>
      </c>
      <c r="AO1404">
        <v>78.33</v>
      </c>
      <c r="AP1404">
        <v>78.33</v>
      </c>
      <c r="AQ1404">
        <v>78.33</v>
      </c>
      <c r="AT1404">
        <v>0</v>
      </c>
      <c r="AU1404">
        <v>56.25</v>
      </c>
      <c r="AX1404">
        <v>0</v>
      </c>
      <c r="AY1404">
        <v>0</v>
      </c>
      <c r="BD1404">
        <v>100</v>
      </c>
      <c r="BE1404">
        <v>100</v>
      </c>
      <c r="BF1404">
        <v>54.72</v>
      </c>
      <c r="BG1404">
        <v>54.72</v>
      </c>
      <c r="BL1404">
        <v>78.33</v>
      </c>
      <c r="BM1404">
        <v>78.33</v>
      </c>
      <c r="BN1404">
        <v>19.579999999999998</v>
      </c>
      <c r="BO1404">
        <v>38.33</v>
      </c>
      <c r="BP1404" t="s">
        <v>80</v>
      </c>
      <c r="BQ1404" t="s">
        <v>80</v>
      </c>
      <c r="BR1404" t="s">
        <v>75</v>
      </c>
      <c r="BS1404" t="s">
        <v>75</v>
      </c>
    </row>
    <row r="1405" spans="1:71" x14ac:dyDescent="0.25">
      <c r="A1405" t="s">
        <v>2680</v>
      </c>
      <c r="B1405">
        <v>20256</v>
      </c>
      <c r="C1405" t="s">
        <v>2681</v>
      </c>
      <c r="D1405" t="s">
        <v>2681</v>
      </c>
      <c r="F1405" t="s">
        <v>78</v>
      </c>
      <c r="G1405">
        <v>6357</v>
      </c>
      <c r="H1405">
        <v>202430</v>
      </c>
      <c r="I1405" t="s">
        <v>79</v>
      </c>
      <c r="L1405">
        <v>21</v>
      </c>
      <c r="M1405">
        <v>20</v>
      </c>
      <c r="P1405" s="4">
        <f t="shared" si="21"/>
        <v>0</v>
      </c>
      <c r="R1405">
        <v>1</v>
      </c>
      <c r="S1405">
        <v>1</v>
      </c>
      <c r="T1405">
        <v>1</v>
      </c>
      <c r="AA1405">
        <v>5</v>
      </c>
      <c r="AB1405">
        <v>5</v>
      </c>
      <c r="AC1405">
        <v>4</v>
      </c>
      <c r="AD1405">
        <v>3.17</v>
      </c>
      <c r="AE1405">
        <v>5</v>
      </c>
      <c r="AN1405">
        <v>70</v>
      </c>
      <c r="AO1405">
        <v>70</v>
      </c>
      <c r="AP1405">
        <v>70</v>
      </c>
      <c r="AQ1405">
        <v>70</v>
      </c>
      <c r="AT1405">
        <v>0</v>
      </c>
      <c r="AU1405">
        <v>50</v>
      </c>
      <c r="AX1405">
        <v>0</v>
      </c>
      <c r="AY1405">
        <v>0</v>
      </c>
      <c r="BD1405">
        <v>93.21</v>
      </c>
      <c r="BE1405">
        <v>93.21</v>
      </c>
      <c r="BF1405">
        <v>47.48</v>
      </c>
      <c r="BG1405">
        <v>47.48</v>
      </c>
      <c r="BL1405">
        <v>70</v>
      </c>
      <c r="BM1405">
        <v>70</v>
      </c>
      <c r="BN1405">
        <v>17.5</v>
      </c>
      <c r="BO1405">
        <v>34.17</v>
      </c>
      <c r="BP1405" t="s">
        <v>99</v>
      </c>
      <c r="BQ1405" t="s">
        <v>99</v>
      </c>
      <c r="BR1405" t="s">
        <v>75</v>
      </c>
      <c r="BS1405" t="s">
        <v>75</v>
      </c>
    </row>
    <row r="1406" spans="1:71" x14ac:dyDescent="0.25">
      <c r="A1406" t="s">
        <v>2682</v>
      </c>
      <c r="B1406">
        <v>42439</v>
      </c>
      <c r="C1406" t="s">
        <v>2683</v>
      </c>
      <c r="D1406" t="s">
        <v>2683</v>
      </c>
      <c r="F1406" t="s">
        <v>83</v>
      </c>
      <c r="G1406">
        <v>6359</v>
      </c>
      <c r="H1406">
        <v>202430</v>
      </c>
      <c r="I1406" t="s">
        <v>79</v>
      </c>
      <c r="L1406">
        <v>23.5</v>
      </c>
      <c r="M1406">
        <v>0</v>
      </c>
      <c r="P1406" s="4">
        <f t="shared" si="21"/>
        <v>0</v>
      </c>
      <c r="AA1406">
        <v>5</v>
      </c>
      <c r="AB1406">
        <v>5</v>
      </c>
      <c r="AC1406">
        <v>4</v>
      </c>
      <c r="AD1406">
        <v>5</v>
      </c>
      <c r="AE1406">
        <v>5</v>
      </c>
      <c r="AN1406">
        <v>78.33</v>
      </c>
      <c r="AO1406">
        <v>78.33</v>
      </c>
      <c r="AP1406">
        <v>78.33</v>
      </c>
      <c r="AQ1406">
        <v>78.33</v>
      </c>
      <c r="AS1406">
        <v>0</v>
      </c>
      <c r="AT1406">
        <v>0</v>
      </c>
      <c r="AU1406">
        <v>0</v>
      </c>
      <c r="AX1406">
        <v>0</v>
      </c>
      <c r="AY1406">
        <v>0</v>
      </c>
      <c r="BD1406">
        <v>100</v>
      </c>
      <c r="BE1406">
        <v>100</v>
      </c>
      <c r="BF1406">
        <v>45.28</v>
      </c>
      <c r="BG1406">
        <v>45.28</v>
      </c>
      <c r="BL1406">
        <v>78.33</v>
      </c>
      <c r="BM1406">
        <v>33.57</v>
      </c>
      <c r="BN1406">
        <v>19.579999999999998</v>
      </c>
      <c r="BO1406">
        <v>19.579999999999998</v>
      </c>
      <c r="BP1406" t="s">
        <v>80</v>
      </c>
      <c r="BQ1406" t="s">
        <v>75</v>
      </c>
      <c r="BR1406" t="s">
        <v>75</v>
      </c>
      <c r="BS1406" t="s">
        <v>75</v>
      </c>
    </row>
    <row r="1407" spans="1:71" x14ac:dyDescent="0.25">
      <c r="A1407" t="s">
        <v>2684</v>
      </c>
      <c r="B1407">
        <v>7598</v>
      </c>
      <c r="C1407" t="s">
        <v>2685</v>
      </c>
      <c r="D1407" t="s">
        <v>2685</v>
      </c>
      <c r="F1407" t="s">
        <v>128</v>
      </c>
      <c r="G1407">
        <v>6358</v>
      </c>
      <c r="H1407">
        <v>202430</v>
      </c>
      <c r="I1407" t="s">
        <v>79</v>
      </c>
      <c r="L1407">
        <v>23</v>
      </c>
      <c r="M1407">
        <v>23.5</v>
      </c>
      <c r="P1407" s="4">
        <f t="shared" si="21"/>
        <v>0</v>
      </c>
      <c r="S1407">
        <v>1</v>
      </c>
      <c r="U1407">
        <v>1</v>
      </c>
      <c r="AA1407">
        <v>5</v>
      </c>
      <c r="AB1407">
        <v>5</v>
      </c>
      <c r="AC1407">
        <v>1</v>
      </c>
      <c r="AD1407">
        <v>3.75</v>
      </c>
      <c r="AE1407">
        <v>5</v>
      </c>
      <c r="AN1407">
        <v>76.67</v>
      </c>
      <c r="AO1407">
        <v>76.67</v>
      </c>
      <c r="AP1407">
        <v>76.67</v>
      </c>
      <c r="AQ1407">
        <v>76.67</v>
      </c>
      <c r="AT1407">
        <v>0</v>
      </c>
      <c r="AU1407">
        <v>58.75</v>
      </c>
      <c r="AX1407">
        <v>0</v>
      </c>
      <c r="AY1407">
        <v>0</v>
      </c>
      <c r="BD1407">
        <v>83.65</v>
      </c>
      <c r="BE1407">
        <v>83.65</v>
      </c>
      <c r="BF1407">
        <v>41.04</v>
      </c>
      <c r="BG1407">
        <v>41.04</v>
      </c>
      <c r="BL1407">
        <v>76.67</v>
      </c>
      <c r="BM1407">
        <v>76.67</v>
      </c>
      <c r="BN1407">
        <v>19.170000000000002</v>
      </c>
      <c r="BO1407">
        <v>38.75</v>
      </c>
      <c r="BP1407" t="s">
        <v>80</v>
      </c>
      <c r="BQ1407" t="s">
        <v>80</v>
      </c>
      <c r="BR1407" t="s">
        <v>75</v>
      </c>
      <c r="BS1407" t="s">
        <v>75</v>
      </c>
    </row>
    <row r="1408" spans="1:71" x14ac:dyDescent="0.25">
      <c r="A1408" t="s">
        <v>2686</v>
      </c>
      <c r="B1408">
        <v>42023</v>
      </c>
      <c r="C1408" t="s">
        <v>2687</v>
      </c>
      <c r="D1408" t="s">
        <v>2687</v>
      </c>
      <c r="F1408" t="s">
        <v>78</v>
      </c>
      <c r="G1408">
        <v>6357</v>
      </c>
      <c r="H1408">
        <v>202430</v>
      </c>
      <c r="I1408" t="s">
        <v>79</v>
      </c>
      <c r="L1408">
        <v>16.5</v>
      </c>
      <c r="M1408">
        <v>0</v>
      </c>
      <c r="P1408" s="4">
        <f t="shared" si="21"/>
        <v>0</v>
      </c>
      <c r="R1408">
        <v>1</v>
      </c>
      <c r="T1408">
        <v>1</v>
      </c>
      <c r="AA1408">
        <v>1</v>
      </c>
      <c r="AB1408">
        <v>2.25</v>
      </c>
      <c r="AN1408">
        <v>55</v>
      </c>
      <c r="AO1408">
        <v>55</v>
      </c>
      <c r="AP1408">
        <v>55</v>
      </c>
      <c r="AQ1408">
        <v>55</v>
      </c>
      <c r="AS1408">
        <v>0</v>
      </c>
      <c r="AT1408">
        <v>0</v>
      </c>
      <c r="AU1408">
        <v>0</v>
      </c>
      <c r="AX1408">
        <v>0</v>
      </c>
      <c r="AY1408">
        <v>0</v>
      </c>
      <c r="BD1408">
        <v>43.75</v>
      </c>
      <c r="BE1408">
        <v>43.75</v>
      </c>
      <c r="BF1408">
        <v>9.91</v>
      </c>
      <c r="BG1408">
        <v>9.91</v>
      </c>
      <c r="BL1408">
        <v>55</v>
      </c>
      <c r="BM1408">
        <v>23.57</v>
      </c>
      <c r="BN1408">
        <v>13.75</v>
      </c>
      <c r="BO1408">
        <v>13.75</v>
      </c>
      <c r="BP1408" t="s">
        <v>91</v>
      </c>
      <c r="BQ1408" t="s">
        <v>75</v>
      </c>
      <c r="BR1408" t="s">
        <v>75</v>
      </c>
      <c r="BS1408" t="s">
        <v>75</v>
      </c>
    </row>
    <row r="1409" spans="1:71" x14ac:dyDescent="0.25">
      <c r="A1409" t="s">
        <v>2688</v>
      </c>
      <c r="B1409">
        <v>26286</v>
      </c>
      <c r="C1409" t="s">
        <v>2689</v>
      </c>
      <c r="D1409" t="s">
        <v>2689</v>
      </c>
      <c r="F1409" t="s">
        <v>83</v>
      </c>
      <c r="G1409">
        <v>6359</v>
      </c>
      <c r="H1409">
        <v>202430</v>
      </c>
      <c r="I1409" t="s">
        <v>79</v>
      </c>
      <c r="L1409">
        <v>29</v>
      </c>
      <c r="M1409">
        <v>0</v>
      </c>
      <c r="P1409" s="4">
        <f t="shared" si="21"/>
        <v>0</v>
      </c>
      <c r="R1409">
        <v>1</v>
      </c>
      <c r="S1409">
        <v>1</v>
      </c>
      <c r="T1409">
        <v>1</v>
      </c>
      <c r="AB1409">
        <v>4</v>
      </c>
      <c r="AN1409">
        <v>96.67</v>
      </c>
      <c r="AO1409">
        <v>96.67</v>
      </c>
      <c r="AP1409">
        <v>96.67</v>
      </c>
      <c r="AQ1409">
        <v>96.67</v>
      </c>
      <c r="AS1409">
        <v>0</v>
      </c>
      <c r="AT1409">
        <v>0</v>
      </c>
      <c r="AU1409">
        <v>0</v>
      </c>
      <c r="AX1409">
        <v>0</v>
      </c>
      <c r="AY1409">
        <v>0</v>
      </c>
      <c r="BD1409">
        <v>87.5</v>
      </c>
      <c r="BE1409">
        <v>87.5</v>
      </c>
      <c r="BF1409">
        <v>13.21</v>
      </c>
      <c r="BG1409">
        <v>13.21</v>
      </c>
      <c r="BL1409">
        <v>96.67</v>
      </c>
      <c r="BM1409">
        <v>41.43</v>
      </c>
      <c r="BN1409">
        <v>24.17</v>
      </c>
      <c r="BO1409">
        <v>24.17</v>
      </c>
      <c r="BP1409" t="s">
        <v>88</v>
      </c>
      <c r="BQ1409" t="s">
        <v>75</v>
      </c>
      <c r="BR1409" t="s">
        <v>75</v>
      </c>
      <c r="BS1409" t="s">
        <v>75</v>
      </c>
    </row>
    <row r="1410" spans="1:71" x14ac:dyDescent="0.25">
      <c r="A1410" t="s">
        <v>2690</v>
      </c>
      <c r="B1410">
        <v>36934</v>
      </c>
      <c r="C1410" t="s">
        <v>2691</v>
      </c>
      <c r="D1410" t="s">
        <v>2691</v>
      </c>
      <c r="F1410" t="s">
        <v>83</v>
      </c>
      <c r="G1410">
        <v>6359</v>
      </c>
      <c r="H1410">
        <v>202430</v>
      </c>
      <c r="I1410" t="s">
        <v>79</v>
      </c>
      <c r="L1410">
        <v>27</v>
      </c>
      <c r="M1410">
        <v>0</v>
      </c>
      <c r="P1410" s="4">
        <f t="shared" si="21"/>
        <v>0</v>
      </c>
      <c r="R1410">
        <v>1</v>
      </c>
      <c r="S1410">
        <v>1</v>
      </c>
      <c r="T1410">
        <v>1</v>
      </c>
      <c r="AA1410">
        <v>5</v>
      </c>
      <c r="AB1410">
        <v>5</v>
      </c>
      <c r="AC1410">
        <v>4</v>
      </c>
      <c r="AE1410">
        <v>4.5</v>
      </c>
      <c r="AN1410">
        <v>90</v>
      </c>
      <c r="AO1410">
        <v>90</v>
      </c>
      <c r="AP1410">
        <v>90</v>
      </c>
      <c r="AQ1410">
        <v>90</v>
      </c>
      <c r="AS1410">
        <v>0</v>
      </c>
      <c r="AT1410">
        <v>0</v>
      </c>
      <c r="AU1410">
        <v>0</v>
      </c>
      <c r="AX1410">
        <v>0</v>
      </c>
      <c r="AY1410">
        <v>0</v>
      </c>
      <c r="BD1410">
        <v>97.73</v>
      </c>
      <c r="BE1410">
        <v>97.73</v>
      </c>
      <c r="BF1410">
        <v>40.57</v>
      </c>
      <c r="BG1410">
        <v>40.57</v>
      </c>
      <c r="BL1410">
        <v>90</v>
      </c>
      <c r="BM1410">
        <v>38.57</v>
      </c>
      <c r="BN1410">
        <v>22.5</v>
      </c>
      <c r="BO1410">
        <v>22.5</v>
      </c>
      <c r="BP1410" t="s">
        <v>88</v>
      </c>
      <c r="BQ1410" t="s">
        <v>75</v>
      </c>
      <c r="BR1410" t="s">
        <v>75</v>
      </c>
      <c r="BS1410" t="s">
        <v>75</v>
      </c>
    </row>
    <row r="1411" spans="1:71" x14ac:dyDescent="0.25">
      <c r="A1411" t="s">
        <v>2692</v>
      </c>
      <c r="B1411">
        <v>30522</v>
      </c>
      <c r="C1411" t="s">
        <v>2693</v>
      </c>
      <c r="D1411" t="s">
        <v>2693</v>
      </c>
      <c r="F1411" t="s">
        <v>83</v>
      </c>
      <c r="G1411">
        <v>6359</v>
      </c>
      <c r="H1411">
        <v>202430</v>
      </c>
      <c r="I1411" t="s">
        <v>79</v>
      </c>
      <c r="L1411">
        <v>22.5</v>
      </c>
      <c r="M1411">
        <v>0</v>
      </c>
      <c r="P1411" s="4">
        <f t="shared" si="21"/>
        <v>0</v>
      </c>
      <c r="R1411">
        <v>1</v>
      </c>
      <c r="S1411">
        <v>1</v>
      </c>
      <c r="T1411">
        <v>1</v>
      </c>
      <c r="AB1411">
        <v>2.5</v>
      </c>
      <c r="AN1411">
        <v>75</v>
      </c>
      <c r="AO1411">
        <v>75</v>
      </c>
      <c r="AP1411">
        <v>75</v>
      </c>
      <c r="AQ1411">
        <v>75</v>
      </c>
      <c r="AS1411">
        <v>0</v>
      </c>
      <c r="AT1411">
        <v>0</v>
      </c>
      <c r="AU1411">
        <v>0</v>
      </c>
      <c r="AX1411">
        <v>0</v>
      </c>
      <c r="AY1411">
        <v>0</v>
      </c>
      <c r="BD1411">
        <v>68.75</v>
      </c>
      <c r="BE1411">
        <v>68.75</v>
      </c>
      <c r="BF1411">
        <v>10.38</v>
      </c>
      <c r="BG1411">
        <v>10.38</v>
      </c>
      <c r="BL1411">
        <v>75</v>
      </c>
      <c r="BM1411">
        <v>32.14</v>
      </c>
      <c r="BN1411">
        <v>18.75</v>
      </c>
      <c r="BO1411">
        <v>18.75</v>
      </c>
      <c r="BP1411" t="s">
        <v>80</v>
      </c>
      <c r="BQ1411" t="s">
        <v>75</v>
      </c>
      <c r="BR1411" t="s">
        <v>75</v>
      </c>
      <c r="BS1411" t="s">
        <v>75</v>
      </c>
    </row>
    <row r="1412" spans="1:71" x14ac:dyDescent="0.25">
      <c r="A1412" t="s">
        <v>2694</v>
      </c>
      <c r="B1412">
        <v>24546</v>
      </c>
      <c r="C1412" t="s">
        <v>2695</v>
      </c>
      <c r="D1412" t="s">
        <v>2695</v>
      </c>
      <c r="F1412" t="s">
        <v>96</v>
      </c>
      <c r="G1412">
        <v>9527</v>
      </c>
      <c r="H1412">
        <v>202430</v>
      </c>
      <c r="I1412" t="s">
        <v>79</v>
      </c>
      <c r="L1412">
        <v>20</v>
      </c>
      <c r="M1412">
        <v>0</v>
      </c>
      <c r="P1412" s="4">
        <f t="shared" ref="P1412:P1475" si="22">IF((AND(N1412&gt;0,O1412&gt;0)),"DANGER",N1412+O1412)</f>
        <v>0</v>
      </c>
      <c r="R1412">
        <v>1</v>
      </c>
      <c r="S1412">
        <v>1</v>
      </c>
      <c r="T1412">
        <v>1</v>
      </c>
      <c r="AB1412">
        <v>5</v>
      </c>
      <c r="AN1412">
        <v>66.67</v>
      </c>
      <c r="AO1412">
        <v>66.67</v>
      </c>
      <c r="AP1412">
        <v>66.67</v>
      </c>
      <c r="AQ1412">
        <v>66.67</v>
      </c>
      <c r="AS1412">
        <v>0</v>
      </c>
      <c r="AT1412">
        <v>0</v>
      </c>
      <c r="AU1412">
        <v>0</v>
      </c>
      <c r="AX1412">
        <v>0</v>
      </c>
      <c r="AY1412">
        <v>0</v>
      </c>
      <c r="BD1412">
        <v>100</v>
      </c>
      <c r="BE1412">
        <v>100</v>
      </c>
      <c r="BF1412">
        <v>15.09</v>
      </c>
      <c r="BG1412">
        <v>15.09</v>
      </c>
      <c r="BL1412">
        <v>66.67</v>
      </c>
      <c r="BM1412">
        <v>28.57</v>
      </c>
      <c r="BN1412">
        <v>16.670000000000002</v>
      </c>
      <c r="BO1412">
        <v>16.670000000000002</v>
      </c>
      <c r="BP1412" t="s">
        <v>99</v>
      </c>
      <c r="BQ1412" t="s">
        <v>75</v>
      </c>
      <c r="BR1412" t="s">
        <v>75</v>
      </c>
      <c r="BS1412" t="s">
        <v>75</v>
      </c>
    </row>
    <row r="1413" spans="1:71" x14ac:dyDescent="0.25">
      <c r="A1413" t="s">
        <v>2696</v>
      </c>
      <c r="B1413">
        <v>29881</v>
      </c>
      <c r="C1413" t="s">
        <v>2697</v>
      </c>
      <c r="D1413" t="s">
        <v>2697</v>
      </c>
      <c r="F1413" t="s">
        <v>78</v>
      </c>
      <c r="G1413">
        <v>6357</v>
      </c>
      <c r="H1413">
        <v>202430</v>
      </c>
      <c r="I1413" t="s">
        <v>79</v>
      </c>
      <c r="L1413">
        <v>27.5</v>
      </c>
      <c r="M1413">
        <v>23</v>
      </c>
      <c r="P1413" s="4">
        <f t="shared" si="22"/>
        <v>0</v>
      </c>
      <c r="R1413">
        <v>1</v>
      </c>
      <c r="S1413">
        <v>1</v>
      </c>
      <c r="Y1413">
        <v>1</v>
      </c>
      <c r="AA1413">
        <v>5</v>
      </c>
      <c r="AB1413">
        <v>5</v>
      </c>
      <c r="AC1413">
        <v>4</v>
      </c>
      <c r="AD1413">
        <v>1.5</v>
      </c>
      <c r="AE1413">
        <v>4.5</v>
      </c>
      <c r="AN1413">
        <v>91.67</v>
      </c>
      <c r="AO1413">
        <v>91.67</v>
      </c>
      <c r="AP1413">
        <v>91.67</v>
      </c>
      <c r="AQ1413">
        <v>91.67</v>
      </c>
      <c r="AT1413">
        <v>0</v>
      </c>
      <c r="AU1413">
        <v>57.5</v>
      </c>
      <c r="AX1413">
        <v>0</v>
      </c>
      <c r="AY1413">
        <v>0</v>
      </c>
      <c r="BD1413">
        <v>85.19</v>
      </c>
      <c r="BE1413">
        <v>85.19</v>
      </c>
      <c r="BF1413">
        <v>43.4</v>
      </c>
      <c r="BG1413">
        <v>43.4</v>
      </c>
      <c r="BL1413">
        <v>91.67</v>
      </c>
      <c r="BM1413">
        <v>91.67</v>
      </c>
      <c r="BN1413">
        <v>22.92</v>
      </c>
      <c r="BO1413">
        <v>42.08</v>
      </c>
      <c r="BP1413" t="s">
        <v>88</v>
      </c>
      <c r="BQ1413" t="s">
        <v>88</v>
      </c>
      <c r="BR1413" t="s">
        <v>75</v>
      </c>
      <c r="BS1413" t="s">
        <v>75</v>
      </c>
    </row>
    <row r="1414" spans="1:71" x14ac:dyDescent="0.25">
      <c r="A1414" t="s">
        <v>2698</v>
      </c>
      <c r="B1414">
        <v>6550</v>
      </c>
      <c r="C1414" t="s">
        <v>2699</v>
      </c>
      <c r="D1414" t="s">
        <v>2699</v>
      </c>
      <c r="F1414" t="s">
        <v>83</v>
      </c>
      <c r="G1414">
        <v>6359</v>
      </c>
      <c r="H1414">
        <v>202430</v>
      </c>
      <c r="I1414" t="s">
        <v>79</v>
      </c>
      <c r="L1414">
        <v>17.5</v>
      </c>
      <c r="M1414">
        <v>0</v>
      </c>
      <c r="P1414" s="4">
        <f t="shared" si="22"/>
        <v>0</v>
      </c>
      <c r="S1414">
        <v>1</v>
      </c>
      <c r="T1414">
        <v>1</v>
      </c>
      <c r="AA1414">
        <v>3</v>
      </c>
      <c r="AB1414">
        <v>4</v>
      </c>
      <c r="AC1414">
        <v>2.33</v>
      </c>
      <c r="AD1414">
        <v>2.42</v>
      </c>
      <c r="AE1414">
        <v>3</v>
      </c>
      <c r="AN1414">
        <v>58.33</v>
      </c>
      <c r="AO1414">
        <v>58.33</v>
      </c>
      <c r="AP1414">
        <v>58.33</v>
      </c>
      <c r="AQ1414">
        <v>58.33</v>
      </c>
      <c r="AS1414">
        <v>0</v>
      </c>
      <c r="AT1414">
        <v>0</v>
      </c>
      <c r="AU1414">
        <v>0</v>
      </c>
      <c r="AX1414">
        <v>0</v>
      </c>
      <c r="AY1414">
        <v>0</v>
      </c>
      <c r="BD1414">
        <v>64.42</v>
      </c>
      <c r="BE1414">
        <v>64.42</v>
      </c>
      <c r="BF1414">
        <v>31.6</v>
      </c>
      <c r="BG1414">
        <v>31.6</v>
      </c>
      <c r="BL1414">
        <v>58.33</v>
      </c>
      <c r="BM1414">
        <v>25</v>
      </c>
      <c r="BN1414">
        <v>14.58</v>
      </c>
      <c r="BO1414">
        <v>14.58</v>
      </c>
      <c r="BP1414" t="s">
        <v>91</v>
      </c>
      <c r="BQ1414" t="s">
        <v>75</v>
      </c>
      <c r="BR1414" t="s">
        <v>75</v>
      </c>
      <c r="BS1414" t="s">
        <v>75</v>
      </c>
    </row>
    <row r="1415" spans="1:71" x14ac:dyDescent="0.25">
      <c r="A1415" t="s">
        <v>2700</v>
      </c>
      <c r="B1415">
        <v>33278</v>
      </c>
      <c r="C1415" t="s">
        <v>2701</v>
      </c>
      <c r="D1415" t="s">
        <v>2701</v>
      </c>
      <c r="F1415" t="s">
        <v>108</v>
      </c>
      <c r="G1415">
        <v>7966</v>
      </c>
      <c r="H1415">
        <v>202430</v>
      </c>
      <c r="I1415" t="s">
        <v>79</v>
      </c>
      <c r="L1415">
        <v>28</v>
      </c>
      <c r="M1415">
        <v>0</v>
      </c>
      <c r="P1415" s="4">
        <f t="shared" si="22"/>
        <v>0</v>
      </c>
      <c r="R1415">
        <v>1</v>
      </c>
      <c r="AA1415">
        <v>5</v>
      </c>
      <c r="AB1415">
        <v>5</v>
      </c>
      <c r="AC1415">
        <v>4</v>
      </c>
      <c r="AE1415">
        <v>5</v>
      </c>
      <c r="AN1415">
        <v>93.33</v>
      </c>
      <c r="AO1415">
        <v>93.33</v>
      </c>
      <c r="AP1415">
        <v>93.33</v>
      </c>
      <c r="AQ1415">
        <v>93.33</v>
      </c>
      <c r="AS1415">
        <v>0</v>
      </c>
      <c r="AT1415">
        <v>0</v>
      </c>
      <c r="AU1415">
        <v>0</v>
      </c>
      <c r="AX1415">
        <v>0</v>
      </c>
      <c r="AY1415">
        <v>0</v>
      </c>
      <c r="BD1415">
        <v>100</v>
      </c>
      <c r="BE1415">
        <v>100</v>
      </c>
      <c r="BF1415">
        <v>37.74</v>
      </c>
      <c r="BG1415">
        <v>37.74</v>
      </c>
      <c r="BL1415">
        <v>93.33</v>
      </c>
      <c r="BM1415">
        <v>40</v>
      </c>
      <c r="BN1415">
        <v>23.33</v>
      </c>
      <c r="BO1415">
        <v>23.33</v>
      </c>
      <c r="BP1415" t="s">
        <v>88</v>
      </c>
      <c r="BQ1415" t="s">
        <v>75</v>
      </c>
      <c r="BR1415" t="s">
        <v>75</v>
      </c>
      <c r="BS1415" t="s">
        <v>75</v>
      </c>
    </row>
    <row r="1416" spans="1:71" x14ac:dyDescent="0.25">
      <c r="A1416" t="s">
        <v>2702</v>
      </c>
      <c r="B1416">
        <v>9205</v>
      </c>
      <c r="C1416" t="s">
        <v>2703</v>
      </c>
      <c r="D1416" t="s">
        <v>2703</v>
      </c>
      <c r="F1416" t="s">
        <v>108</v>
      </c>
      <c r="G1416">
        <v>7966</v>
      </c>
      <c r="H1416">
        <v>202430</v>
      </c>
      <c r="I1416" t="s">
        <v>79</v>
      </c>
      <c r="L1416">
        <v>23</v>
      </c>
      <c r="M1416">
        <v>19</v>
      </c>
      <c r="P1416" s="4">
        <f t="shared" si="22"/>
        <v>0</v>
      </c>
      <c r="R1416">
        <v>1</v>
      </c>
      <c r="S1416">
        <v>1</v>
      </c>
      <c r="T1416">
        <v>1</v>
      </c>
      <c r="U1416">
        <v>1</v>
      </c>
      <c r="Y1416">
        <v>1</v>
      </c>
      <c r="AA1416">
        <v>5</v>
      </c>
      <c r="AB1416">
        <v>5</v>
      </c>
      <c r="AC1416">
        <v>4</v>
      </c>
      <c r="AD1416">
        <v>2.75</v>
      </c>
      <c r="AE1416">
        <v>5</v>
      </c>
      <c r="AN1416">
        <v>76.67</v>
      </c>
      <c r="AO1416">
        <v>76.67</v>
      </c>
      <c r="AP1416">
        <v>76.67</v>
      </c>
      <c r="AQ1416">
        <v>76.67</v>
      </c>
      <c r="AT1416">
        <v>0</v>
      </c>
      <c r="AU1416">
        <v>47.5</v>
      </c>
      <c r="AX1416">
        <v>0</v>
      </c>
      <c r="AY1416">
        <v>0</v>
      </c>
      <c r="BD1416">
        <v>92.24</v>
      </c>
      <c r="BE1416">
        <v>92.24</v>
      </c>
      <c r="BF1416">
        <v>50.47</v>
      </c>
      <c r="BG1416">
        <v>50.47</v>
      </c>
      <c r="BL1416">
        <v>76.67</v>
      </c>
      <c r="BM1416">
        <v>76.67</v>
      </c>
      <c r="BN1416">
        <v>19.170000000000002</v>
      </c>
      <c r="BO1416">
        <v>35</v>
      </c>
      <c r="BP1416" t="s">
        <v>80</v>
      </c>
      <c r="BQ1416" t="s">
        <v>80</v>
      </c>
      <c r="BR1416" t="s">
        <v>75</v>
      </c>
      <c r="BS1416" t="s">
        <v>75</v>
      </c>
    </row>
    <row r="1417" spans="1:71" x14ac:dyDescent="0.25">
      <c r="A1417" t="s">
        <v>2704</v>
      </c>
      <c r="B1417">
        <v>22479</v>
      </c>
      <c r="C1417" t="s">
        <v>2705</v>
      </c>
      <c r="D1417" t="s">
        <v>2705</v>
      </c>
      <c r="F1417" t="s">
        <v>78</v>
      </c>
      <c r="G1417">
        <v>6357</v>
      </c>
      <c r="H1417">
        <v>202430</v>
      </c>
      <c r="I1417" t="s">
        <v>79</v>
      </c>
      <c r="L1417">
        <v>28</v>
      </c>
      <c r="M1417">
        <v>25</v>
      </c>
      <c r="P1417" s="4">
        <f t="shared" si="22"/>
        <v>0</v>
      </c>
      <c r="S1417">
        <v>1</v>
      </c>
      <c r="T1417">
        <v>1</v>
      </c>
      <c r="AA1417">
        <v>5</v>
      </c>
      <c r="AB1417">
        <v>4</v>
      </c>
      <c r="AC1417">
        <v>1.83</v>
      </c>
      <c r="AD1417">
        <v>4.5</v>
      </c>
      <c r="AE1417">
        <v>4</v>
      </c>
      <c r="AN1417">
        <v>93.33</v>
      </c>
      <c r="AO1417">
        <v>93.33</v>
      </c>
      <c r="AP1417">
        <v>93.33</v>
      </c>
      <c r="AQ1417">
        <v>93.33</v>
      </c>
      <c r="AT1417">
        <v>0</v>
      </c>
      <c r="AU1417">
        <v>62.5</v>
      </c>
      <c r="AX1417">
        <v>0</v>
      </c>
      <c r="AY1417">
        <v>0</v>
      </c>
      <c r="BD1417">
        <v>82.05</v>
      </c>
      <c r="BE1417">
        <v>82.05</v>
      </c>
      <c r="BF1417">
        <v>40.25</v>
      </c>
      <c r="BG1417">
        <v>40.25</v>
      </c>
      <c r="BL1417">
        <v>93.33</v>
      </c>
      <c r="BM1417">
        <v>93.33</v>
      </c>
      <c r="BN1417">
        <v>23.33</v>
      </c>
      <c r="BO1417">
        <v>44.17</v>
      </c>
      <c r="BP1417" t="s">
        <v>88</v>
      </c>
      <c r="BQ1417" t="s">
        <v>88</v>
      </c>
      <c r="BR1417" t="s">
        <v>75</v>
      </c>
      <c r="BS1417" t="s">
        <v>75</v>
      </c>
    </row>
    <row r="1418" spans="1:71" x14ac:dyDescent="0.25">
      <c r="A1418" t="s">
        <v>2706</v>
      </c>
      <c r="B1418">
        <v>46205</v>
      </c>
      <c r="C1418" t="s">
        <v>2707</v>
      </c>
      <c r="D1418" t="s">
        <v>2707</v>
      </c>
      <c r="F1418" t="s">
        <v>78</v>
      </c>
      <c r="G1418">
        <v>6357</v>
      </c>
      <c r="H1418">
        <v>202430</v>
      </c>
      <c r="I1418" t="s">
        <v>79</v>
      </c>
      <c r="L1418">
        <v>24.5</v>
      </c>
      <c r="M1418">
        <v>0</v>
      </c>
      <c r="P1418" s="4">
        <f t="shared" si="22"/>
        <v>0</v>
      </c>
      <c r="R1418">
        <v>1</v>
      </c>
      <c r="T1418">
        <v>1</v>
      </c>
      <c r="AA1418">
        <v>4</v>
      </c>
      <c r="AB1418">
        <v>3.5</v>
      </c>
      <c r="AE1418">
        <v>2.33</v>
      </c>
      <c r="AN1418">
        <v>81.67</v>
      </c>
      <c r="AO1418">
        <v>81.67</v>
      </c>
      <c r="AP1418">
        <v>81.67</v>
      </c>
      <c r="AQ1418">
        <v>81.67</v>
      </c>
      <c r="AS1418">
        <v>0</v>
      </c>
      <c r="AT1418">
        <v>0</v>
      </c>
      <c r="AU1418">
        <v>0</v>
      </c>
      <c r="AX1418">
        <v>0</v>
      </c>
      <c r="AY1418">
        <v>0</v>
      </c>
      <c r="BD1418">
        <v>69.61</v>
      </c>
      <c r="BE1418">
        <v>69.61</v>
      </c>
      <c r="BF1418">
        <v>22.33</v>
      </c>
      <c r="BG1418">
        <v>22.33</v>
      </c>
      <c r="BL1418">
        <v>81.67</v>
      </c>
      <c r="BM1418">
        <v>35</v>
      </c>
      <c r="BN1418">
        <v>20.420000000000002</v>
      </c>
      <c r="BO1418">
        <v>20.420000000000002</v>
      </c>
      <c r="BP1418" t="s">
        <v>80</v>
      </c>
      <c r="BQ1418" t="s">
        <v>75</v>
      </c>
      <c r="BR1418" t="s">
        <v>75</v>
      </c>
      <c r="BS1418" t="s">
        <v>75</v>
      </c>
    </row>
    <row r="1419" spans="1:71" x14ac:dyDescent="0.25">
      <c r="A1419" t="s">
        <v>2708</v>
      </c>
      <c r="B1419">
        <v>11515</v>
      </c>
      <c r="C1419" t="s">
        <v>2709</v>
      </c>
      <c r="D1419" t="s">
        <v>2709</v>
      </c>
      <c r="F1419" t="s">
        <v>96</v>
      </c>
      <c r="G1419">
        <v>9527</v>
      </c>
      <c r="H1419">
        <v>202430</v>
      </c>
      <c r="I1419" t="s">
        <v>79</v>
      </c>
      <c r="L1419">
        <v>27</v>
      </c>
      <c r="M1419">
        <v>0</v>
      </c>
      <c r="P1419" s="4">
        <f t="shared" si="22"/>
        <v>0</v>
      </c>
      <c r="R1419">
        <v>1</v>
      </c>
      <c r="T1419">
        <v>0</v>
      </c>
      <c r="AA1419">
        <v>5</v>
      </c>
      <c r="AB1419">
        <v>4.5</v>
      </c>
      <c r="AC1419">
        <v>4</v>
      </c>
      <c r="AD1419">
        <v>5</v>
      </c>
      <c r="AE1419">
        <v>4</v>
      </c>
      <c r="AH1419">
        <v>4.5</v>
      </c>
      <c r="AN1419">
        <v>90</v>
      </c>
      <c r="AO1419">
        <v>90</v>
      </c>
      <c r="AP1419">
        <v>90</v>
      </c>
      <c r="AQ1419">
        <v>90</v>
      </c>
      <c r="AS1419">
        <v>0</v>
      </c>
      <c r="AT1419">
        <v>0</v>
      </c>
      <c r="AU1419">
        <v>0</v>
      </c>
      <c r="AX1419">
        <v>0</v>
      </c>
      <c r="AY1419">
        <v>0</v>
      </c>
      <c r="BD1419">
        <v>90.32</v>
      </c>
      <c r="BE1419">
        <v>90.32</v>
      </c>
      <c r="BF1419">
        <v>52.83</v>
      </c>
      <c r="BG1419">
        <v>52.83</v>
      </c>
      <c r="BL1419">
        <v>90</v>
      </c>
      <c r="BM1419">
        <v>38.57</v>
      </c>
      <c r="BN1419">
        <v>22.5</v>
      </c>
      <c r="BO1419">
        <v>22.5</v>
      </c>
      <c r="BP1419" t="s">
        <v>88</v>
      </c>
      <c r="BQ1419" t="s">
        <v>75</v>
      </c>
      <c r="BR1419" t="s">
        <v>75</v>
      </c>
      <c r="BS1419" t="s">
        <v>75</v>
      </c>
    </row>
    <row r="1420" spans="1:71" x14ac:dyDescent="0.25">
      <c r="A1420" t="s">
        <v>2710</v>
      </c>
      <c r="B1420">
        <v>47349</v>
      </c>
      <c r="C1420" t="s">
        <v>2711</v>
      </c>
      <c r="D1420" t="s">
        <v>2711</v>
      </c>
      <c r="F1420" t="s">
        <v>83</v>
      </c>
      <c r="G1420">
        <v>6359</v>
      </c>
      <c r="H1420">
        <v>202430</v>
      </c>
      <c r="I1420" t="s">
        <v>79</v>
      </c>
      <c r="L1420">
        <v>27</v>
      </c>
      <c r="M1420">
        <v>0</v>
      </c>
      <c r="P1420" s="4">
        <f t="shared" si="22"/>
        <v>0</v>
      </c>
      <c r="AA1420">
        <v>5</v>
      </c>
      <c r="AB1420">
        <v>5</v>
      </c>
      <c r="AE1420">
        <v>5</v>
      </c>
      <c r="AN1420">
        <v>90</v>
      </c>
      <c r="AO1420">
        <v>90</v>
      </c>
      <c r="AP1420">
        <v>90</v>
      </c>
      <c r="AQ1420">
        <v>90</v>
      </c>
      <c r="AS1420">
        <v>0</v>
      </c>
      <c r="AT1420">
        <v>0</v>
      </c>
      <c r="AU1420">
        <v>0</v>
      </c>
      <c r="AX1420">
        <v>0</v>
      </c>
      <c r="AY1420">
        <v>0</v>
      </c>
      <c r="BD1420">
        <v>100</v>
      </c>
      <c r="BE1420">
        <v>100</v>
      </c>
      <c r="BF1420">
        <v>28.3</v>
      </c>
      <c r="BG1420">
        <v>28.3</v>
      </c>
      <c r="BL1420">
        <v>90</v>
      </c>
      <c r="BM1420">
        <v>38.57</v>
      </c>
      <c r="BN1420">
        <v>22.5</v>
      </c>
      <c r="BO1420">
        <v>22.5</v>
      </c>
      <c r="BP1420" t="s">
        <v>88</v>
      </c>
      <c r="BQ1420" t="s">
        <v>75</v>
      </c>
      <c r="BR1420" t="s">
        <v>75</v>
      </c>
      <c r="BS1420" t="s">
        <v>75</v>
      </c>
    </row>
    <row r="1421" spans="1:71" x14ac:dyDescent="0.25">
      <c r="A1421" t="s">
        <v>2712</v>
      </c>
      <c r="B1421">
        <v>46629</v>
      </c>
      <c r="C1421" t="s">
        <v>2713</v>
      </c>
      <c r="D1421" t="s">
        <v>2713</v>
      </c>
      <c r="F1421" t="s">
        <v>96</v>
      </c>
      <c r="G1421">
        <v>9527</v>
      </c>
      <c r="H1421">
        <v>202430</v>
      </c>
      <c r="I1421" t="s">
        <v>79</v>
      </c>
      <c r="L1421">
        <v>15</v>
      </c>
      <c r="M1421">
        <v>0</v>
      </c>
      <c r="P1421" s="4">
        <f t="shared" si="22"/>
        <v>0</v>
      </c>
      <c r="R1421">
        <v>1</v>
      </c>
      <c r="S1421">
        <v>1</v>
      </c>
      <c r="T1421">
        <v>1</v>
      </c>
      <c r="V1421">
        <v>1</v>
      </c>
      <c r="W1421">
        <v>1</v>
      </c>
      <c r="AA1421">
        <v>5</v>
      </c>
      <c r="AB1421">
        <v>5</v>
      </c>
      <c r="AC1421">
        <v>4</v>
      </c>
      <c r="AD1421">
        <v>5</v>
      </c>
      <c r="AE1421">
        <v>5</v>
      </c>
      <c r="AF1421">
        <v>5</v>
      </c>
      <c r="AG1421">
        <v>5</v>
      </c>
      <c r="AH1421">
        <v>5</v>
      </c>
      <c r="AI1421">
        <v>5</v>
      </c>
      <c r="AN1421">
        <v>50</v>
      </c>
      <c r="AO1421">
        <v>50</v>
      </c>
      <c r="AP1421">
        <v>50</v>
      </c>
      <c r="AQ1421">
        <v>50</v>
      </c>
      <c r="AS1421">
        <v>0</v>
      </c>
      <c r="AT1421">
        <v>0</v>
      </c>
      <c r="AU1421">
        <v>0</v>
      </c>
      <c r="AX1421">
        <v>0</v>
      </c>
      <c r="AY1421">
        <v>0</v>
      </c>
      <c r="BD1421">
        <v>100</v>
      </c>
      <c r="BE1421">
        <v>100</v>
      </c>
      <c r="BF1421">
        <v>92.45</v>
      </c>
      <c r="BG1421">
        <v>92.45</v>
      </c>
      <c r="BL1421">
        <v>50</v>
      </c>
      <c r="BM1421">
        <v>21.43</v>
      </c>
      <c r="BN1421">
        <v>12.5</v>
      </c>
      <c r="BO1421">
        <v>12.5</v>
      </c>
      <c r="BP1421" t="s">
        <v>91</v>
      </c>
      <c r="BQ1421" t="s">
        <v>75</v>
      </c>
      <c r="BR1421" t="s">
        <v>75</v>
      </c>
      <c r="BS1421" t="s">
        <v>75</v>
      </c>
    </row>
    <row r="1422" spans="1:71" x14ac:dyDescent="0.25">
      <c r="A1422" t="s">
        <v>2714</v>
      </c>
      <c r="B1422">
        <v>65838</v>
      </c>
      <c r="C1422" t="s">
        <v>2715</v>
      </c>
      <c r="D1422" t="s">
        <v>2715</v>
      </c>
      <c r="F1422" t="s">
        <v>96</v>
      </c>
      <c r="G1422">
        <v>9527</v>
      </c>
      <c r="H1422">
        <v>202430</v>
      </c>
      <c r="I1422" t="s">
        <v>79</v>
      </c>
      <c r="L1422">
        <v>22</v>
      </c>
      <c r="M1422">
        <v>21</v>
      </c>
      <c r="P1422" s="4">
        <f t="shared" si="22"/>
        <v>0</v>
      </c>
      <c r="R1422">
        <v>1</v>
      </c>
      <c r="S1422">
        <v>1</v>
      </c>
      <c r="AA1422">
        <v>4</v>
      </c>
      <c r="AB1422">
        <v>1</v>
      </c>
      <c r="AD1422">
        <v>5</v>
      </c>
      <c r="AE1422">
        <v>5</v>
      </c>
      <c r="AN1422">
        <v>73.33</v>
      </c>
      <c r="AO1422">
        <v>73.33</v>
      </c>
      <c r="AP1422">
        <v>73.33</v>
      </c>
      <c r="AQ1422">
        <v>73.33</v>
      </c>
      <c r="AT1422">
        <v>0</v>
      </c>
      <c r="AU1422">
        <v>52.5</v>
      </c>
      <c r="AX1422">
        <v>0</v>
      </c>
      <c r="AY1422">
        <v>0</v>
      </c>
      <c r="BD1422">
        <v>77.27</v>
      </c>
      <c r="BE1422">
        <v>77.27</v>
      </c>
      <c r="BF1422">
        <v>32.08</v>
      </c>
      <c r="BG1422">
        <v>32.08</v>
      </c>
      <c r="BL1422">
        <v>73.33</v>
      </c>
      <c r="BM1422">
        <v>73.33</v>
      </c>
      <c r="BN1422">
        <v>18.329999999999998</v>
      </c>
      <c r="BO1422">
        <v>35.83</v>
      </c>
      <c r="BP1422" t="s">
        <v>99</v>
      </c>
      <c r="BQ1422" t="s">
        <v>99</v>
      </c>
      <c r="BR1422" t="s">
        <v>75</v>
      </c>
      <c r="BS1422" t="s">
        <v>75</v>
      </c>
    </row>
    <row r="1423" spans="1:71" x14ac:dyDescent="0.25">
      <c r="A1423" t="s">
        <v>2716</v>
      </c>
      <c r="B1423">
        <v>46396</v>
      </c>
      <c r="C1423" t="s">
        <v>2717</v>
      </c>
      <c r="D1423" t="s">
        <v>2717</v>
      </c>
      <c r="F1423" t="s">
        <v>83</v>
      </c>
      <c r="G1423">
        <v>6359</v>
      </c>
      <c r="H1423">
        <v>202430</v>
      </c>
      <c r="I1423" t="s">
        <v>79</v>
      </c>
      <c r="L1423">
        <v>19.5</v>
      </c>
      <c r="M1423">
        <v>0</v>
      </c>
      <c r="P1423" s="4">
        <f t="shared" si="22"/>
        <v>0</v>
      </c>
      <c r="R1423">
        <v>1</v>
      </c>
      <c r="AA1423">
        <v>4</v>
      </c>
      <c r="AB1423">
        <v>5</v>
      </c>
      <c r="AC1423">
        <v>4</v>
      </c>
      <c r="AD1423">
        <v>5</v>
      </c>
      <c r="AE1423">
        <v>5</v>
      </c>
      <c r="AN1423">
        <v>65</v>
      </c>
      <c r="AO1423">
        <v>65</v>
      </c>
      <c r="AP1423">
        <v>65</v>
      </c>
      <c r="AQ1423">
        <v>65</v>
      </c>
      <c r="AS1423">
        <v>0</v>
      </c>
      <c r="AT1423">
        <v>0</v>
      </c>
      <c r="AU1423">
        <v>0</v>
      </c>
      <c r="AX1423">
        <v>0</v>
      </c>
      <c r="AY1423">
        <v>0</v>
      </c>
      <c r="BD1423">
        <v>96</v>
      </c>
      <c r="BE1423">
        <v>96</v>
      </c>
      <c r="BF1423">
        <v>45.28</v>
      </c>
      <c r="BG1423">
        <v>45.28</v>
      </c>
      <c r="BL1423">
        <v>65</v>
      </c>
      <c r="BM1423">
        <v>27.86</v>
      </c>
      <c r="BN1423">
        <v>16.25</v>
      </c>
      <c r="BO1423">
        <v>16.25</v>
      </c>
      <c r="BP1423" t="s">
        <v>99</v>
      </c>
      <c r="BQ1423" t="s">
        <v>75</v>
      </c>
      <c r="BR1423" t="s">
        <v>75</v>
      </c>
      <c r="BS1423" t="s">
        <v>75</v>
      </c>
    </row>
    <row r="1424" spans="1:71" x14ac:dyDescent="0.25">
      <c r="A1424" t="s">
        <v>2718</v>
      </c>
      <c r="B1424">
        <v>41895</v>
      </c>
      <c r="C1424" t="s">
        <v>2719</v>
      </c>
      <c r="D1424" t="s">
        <v>2719</v>
      </c>
      <c r="F1424" t="s">
        <v>83</v>
      </c>
      <c r="G1424">
        <v>6359</v>
      </c>
      <c r="H1424">
        <v>202430</v>
      </c>
      <c r="I1424" t="s">
        <v>79</v>
      </c>
      <c r="L1424">
        <v>16.5</v>
      </c>
      <c r="M1424">
        <v>0</v>
      </c>
      <c r="P1424" s="4">
        <f t="shared" si="22"/>
        <v>0</v>
      </c>
      <c r="S1424">
        <v>1</v>
      </c>
      <c r="T1424">
        <v>1</v>
      </c>
      <c r="U1424">
        <v>1</v>
      </c>
      <c r="AA1424">
        <v>4</v>
      </c>
      <c r="AB1424">
        <v>4.5</v>
      </c>
      <c r="AC1424">
        <v>3</v>
      </c>
      <c r="AD1424">
        <v>3.58</v>
      </c>
      <c r="AE1424">
        <v>4</v>
      </c>
      <c r="AN1424">
        <v>55</v>
      </c>
      <c r="AO1424">
        <v>55</v>
      </c>
      <c r="AP1424">
        <v>55</v>
      </c>
      <c r="AQ1424">
        <v>55</v>
      </c>
      <c r="AS1424">
        <v>0</v>
      </c>
      <c r="AT1424">
        <v>0</v>
      </c>
      <c r="AU1424">
        <v>0</v>
      </c>
      <c r="AX1424">
        <v>0</v>
      </c>
      <c r="AY1424">
        <v>0</v>
      </c>
      <c r="BD1424">
        <v>81.790000000000006</v>
      </c>
      <c r="BE1424">
        <v>81.790000000000006</v>
      </c>
      <c r="BF1424">
        <v>41.67</v>
      </c>
      <c r="BG1424">
        <v>41.67</v>
      </c>
      <c r="BL1424">
        <v>55</v>
      </c>
      <c r="BM1424">
        <v>23.57</v>
      </c>
      <c r="BN1424">
        <v>13.75</v>
      </c>
      <c r="BO1424">
        <v>13.75</v>
      </c>
      <c r="BP1424" t="s">
        <v>91</v>
      </c>
      <c r="BQ1424" t="s">
        <v>75</v>
      </c>
      <c r="BR1424" t="s">
        <v>75</v>
      </c>
      <c r="BS1424" t="s">
        <v>75</v>
      </c>
    </row>
    <row r="1425" spans="1:71" x14ac:dyDescent="0.25">
      <c r="A1425" t="s">
        <v>2720</v>
      </c>
      <c r="B1425">
        <v>47483</v>
      </c>
      <c r="C1425" t="s">
        <v>2721</v>
      </c>
      <c r="D1425" t="s">
        <v>2721</v>
      </c>
      <c r="F1425" t="s">
        <v>83</v>
      </c>
      <c r="G1425">
        <v>6359</v>
      </c>
      <c r="H1425">
        <v>202430</v>
      </c>
      <c r="I1425" t="s">
        <v>79</v>
      </c>
      <c r="L1425">
        <v>20</v>
      </c>
      <c r="M1425">
        <v>0</v>
      </c>
      <c r="P1425" s="4">
        <f t="shared" si="22"/>
        <v>0</v>
      </c>
      <c r="R1425">
        <v>1</v>
      </c>
      <c r="AA1425">
        <v>5</v>
      </c>
      <c r="AB1425">
        <v>2.5</v>
      </c>
      <c r="AN1425">
        <v>66.67</v>
      </c>
      <c r="AO1425">
        <v>66.67</v>
      </c>
      <c r="AP1425">
        <v>66.67</v>
      </c>
      <c r="AQ1425">
        <v>66.67</v>
      </c>
      <c r="AS1425">
        <v>0</v>
      </c>
      <c r="AT1425">
        <v>0</v>
      </c>
      <c r="AU1425">
        <v>0</v>
      </c>
      <c r="AX1425">
        <v>0</v>
      </c>
      <c r="AY1425">
        <v>0</v>
      </c>
      <c r="BD1425">
        <v>77.27</v>
      </c>
      <c r="BE1425">
        <v>77.27</v>
      </c>
      <c r="BF1425">
        <v>16.04</v>
      </c>
      <c r="BG1425">
        <v>16.04</v>
      </c>
      <c r="BL1425">
        <v>66.67</v>
      </c>
      <c r="BM1425">
        <v>28.57</v>
      </c>
      <c r="BN1425">
        <v>16.670000000000002</v>
      </c>
      <c r="BO1425">
        <v>16.670000000000002</v>
      </c>
      <c r="BP1425" t="s">
        <v>99</v>
      </c>
      <c r="BQ1425" t="s">
        <v>75</v>
      </c>
      <c r="BR1425" t="s">
        <v>75</v>
      </c>
      <c r="BS1425" t="s">
        <v>75</v>
      </c>
    </row>
    <row r="1426" spans="1:71" x14ac:dyDescent="0.25">
      <c r="A1426" t="s">
        <v>2722</v>
      </c>
      <c r="B1426">
        <v>9670</v>
      </c>
      <c r="C1426" t="s">
        <v>2723</v>
      </c>
      <c r="D1426" t="s">
        <v>2723</v>
      </c>
      <c r="F1426" t="s">
        <v>83</v>
      </c>
      <c r="G1426">
        <v>6359</v>
      </c>
      <c r="H1426">
        <v>202430</v>
      </c>
      <c r="I1426" t="s">
        <v>79</v>
      </c>
      <c r="L1426">
        <v>29.5</v>
      </c>
      <c r="M1426">
        <v>0</v>
      </c>
      <c r="P1426" s="4">
        <f t="shared" si="22"/>
        <v>0</v>
      </c>
      <c r="R1426">
        <v>1</v>
      </c>
      <c r="S1426">
        <v>1</v>
      </c>
      <c r="T1426">
        <v>1</v>
      </c>
      <c r="U1426">
        <v>1</v>
      </c>
      <c r="AA1426">
        <v>5</v>
      </c>
      <c r="AB1426">
        <v>5</v>
      </c>
      <c r="AC1426">
        <v>2.33</v>
      </c>
      <c r="AD1426">
        <v>3.42</v>
      </c>
      <c r="AE1426">
        <v>4.33</v>
      </c>
      <c r="AN1426">
        <v>98.33</v>
      </c>
      <c r="AO1426">
        <v>98.33</v>
      </c>
      <c r="AP1426">
        <v>98.33</v>
      </c>
      <c r="AQ1426">
        <v>98.33</v>
      </c>
      <c r="AS1426">
        <v>0</v>
      </c>
      <c r="AT1426">
        <v>0</v>
      </c>
      <c r="AU1426">
        <v>0</v>
      </c>
      <c r="AX1426">
        <v>0</v>
      </c>
      <c r="AY1426">
        <v>0</v>
      </c>
      <c r="BD1426">
        <v>86.01</v>
      </c>
      <c r="BE1426">
        <v>86.01</v>
      </c>
      <c r="BF1426">
        <v>45.44</v>
      </c>
      <c r="BG1426">
        <v>45.44</v>
      </c>
      <c r="BL1426">
        <v>98.33</v>
      </c>
      <c r="BM1426">
        <v>42.14</v>
      </c>
      <c r="BN1426">
        <v>24.58</v>
      </c>
      <c r="BO1426">
        <v>24.58</v>
      </c>
      <c r="BP1426" t="s">
        <v>88</v>
      </c>
      <c r="BQ1426" t="s">
        <v>75</v>
      </c>
      <c r="BR1426" t="s">
        <v>75</v>
      </c>
      <c r="BS1426" t="s">
        <v>75</v>
      </c>
    </row>
    <row r="1427" spans="1:71" x14ac:dyDescent="0.25">
      <c r="A1427" t="s">
        <v>2724</v>
      </c>
      <c r="B1427">
        <v>10301</v>
      </c>
      <c r="C1427" t="s">
        <v>2725</v>
      </c>
      <c r="D1427" t="s">
        <v>2725</v>
      </c>
      <c r="F1427" t="s">
        <v>83</v>
      </c>
      <c r="G1427">
        <v>6359</v>
      </c>
      <c r="H1427">
        <v>202430</v>
      </c>
      <c r="I1427" t="s">
        <v>79</v>
      </c>
      <c r="L1427">
        <v>25</v>
      </c>
      <c r="M1427">
        <v>0</v>
      </c>
      <c r="P1427" s="4">
        <f t="shared" si="22"/>
        <v>0</v>
      </c>
      <c r="R1427">
        <v>1</v>
      </c>
      <c r="T1427">
        <v>1</v>
      </c>
      <c r="AA1427">
        <v>5</v>
      </c>
      <c r="AB1427">
        <v>5</v>
      </c>
      <c r="AC1427">
        <v>4</v>
      </c>
      <c r="AE1427">
        <v>4.83</v>
      </c>
      <c r="AN1427">
        <v>83.33</v>
      </c>
      <c r="AO1427">
        <v>83.33</v>
      </c>
      <c r="AP1427">
        <v>83.33</v>
      </c>
      <c r="AQ1427">
        <v>83.33</v>
      </c>
      <c r="AS1427">
        <v>0</v>
      </c>
      <c r="AT1427">
        <v>0</v>
      </c>
      <c r="AU1427">
        <v>0</v>
      </c>
      <c r="AX1427">
        <v>0</v>
      </c>
      <c r="AY1427">
        <v>0</v>
      </c>
      <c r="BD1427">
        <v>99.21</v>
      </c>
      <c r="BE1427">
        <v>99.21</v>
      </c>
      <c r="BF1427">
        <v>39.31</v>
      </c>
      <c r="BG1427">
        <v>39.31</v>
      </c>
      <c r="BL1427">
        <v>83.33</v>
      </c>
      <c r="BM1427">
        <v>35.71</v>
      </c>
      <c r="BN1427">
        <v>20.83</v>
      </c>
      <c r="BO1427">
        <v>20.83</v>
      </c>
      <c r="BP1427" t="s">
        <v>80</v>
      </c>
      <c r="BQ1427" t="s">
        <v>75</v>
      </c>
      <c r="BR1427" t="s">
        <v>75</v>
      </c>
      <c r="BS1427" t="s">
        <v>75</v>
      </c>
    </row>
    <row r="1428" spans="1:71" x14ac:dyDescent="0.25">
      <c r="A1428" t="s">
        <v>2726</v>
      </c>
      <c r="B1428">
        <v>36306</v>
      </c>
      <c r="C1428" t="s">
        <v>2727</v>
      </c>
      <c r="D1428" t="s">
        <v>2727</v>
      </c>
      <c r="F1428" t="s">
        <v>108</v>
      </c>
      <c r="G1428">
        <v>7966</v>
      </c>
      <c r="H1428">
        <v>202430</v>
      </c>
      <c r="I1428" t="s">
        <v>79</v>
      </c>
      <c r="L1428">
        <v>27</v>
      </c>
      <c r="M1428">
        <v>0</v>
      </c>
      <c r="P1428" s="4">
        <f t="shared" si="22"/>
        <v>0</v>
      </c>
      <c r="R1428">
        <v>0</v>
      </c>
      <c r="T1428">
        <v>1</v>
      </c>
      <c r="AB1428">
        <v>5</v>
      </c>
      <c r="AC1428">
        <v>4</v>
      </c>
      <c r="AE1428">
        <v>2.17</v>
      </c>
      <c r="AN1428">
        <v>90</v>
      </c>
      <c r="AO1428">
        <v>90</v>
      </c>
      <c r="AP1428">
        <v>90</v>
      </c>
      <c r="AQ1428">
        <v>90</v>
      </c>
      <c r="AS1428">
        <v>0</v>
      </c>
      <c r="AT1428">
        <v>0</v>
      </c>
      <c r="AU1428">
        <v>0</v>
      </c>
      <c r="AX1428">
        <v>0</v>
      </c>
      <c r="AY1428">
        <v>0</v>
      </c>
      <c r="BD1428">
        <v>76.040000000000006</v>
      </c>
      <c r="BE1428">
        <v>76.040000000000006</v>
      </c>
      <c r="BF1428">
        <v>22.96</v>
      </c>
      <c r="BG1428">
        <v>22.96</v>
      </c>
      <c r="BL1428">
        <v>90</v>
      </c>
      <c r="BM1428">
        <v>38.57</v>
      </c>
      <c r="BN1428">
        <v>22.5</v>
      </c>
      <c r="BO1428">
        <v>22.5</v>
      </c>
      <c r="BP1428" t="s">
        <v>88</v>
      </c>
      <c r="BQ1428" t="s">
        <v>75</v>
      </c>
      <c r="BR1428" t="s">
        <v>75</v>
      </c>
      <c r="BS1428" t="s">
        <v>75</v>
      </c>
    </row>
    <row r="1429" spans="1:71" x14ac:dyDescent="0.25">
      <c r="A1429" t="s">
        <v>2728</v>
      </c>
      <c r="B1429">
        <v>8691</v>
      </c>
      <c r="C1429" t="s">
        <v>2729</v>
      </c>
      <c r="D1429" t="s">
        <v>2729</v>
      </c>
      <c r="F1429" t="s">
        <v>83</v>
      </c>
      <c r="G1429">
        <v>6359</v>
      </c>
      <c r="H1429">
        <v>202430</v>
      </c>
      <c r="I1429" t="s">
        <v>79</v>
      </c>
      <c r="L1429">
        <v>18</v>
      </c>
      <c r="M1429">
        <v>0</v>
      </c>
      <c r="P1429" s="4">
        <f t="shared" si="22"/>
        <v>0</v>
      </c>
      <c r="R1429">
        <v>1</v>
      </c>
      <c r="T1429">
        <v>1</v>
      </c>
      <c r="AA1429">
        <v>4</v>
      </c>
      <c r="AB1429">
        <v>4.5</v>
      </c>
      <c r="AE1429">
        <v>5</v>
      </c>
      <c r="AN1429">
        <v>60</v>
      </c>
      <c r="AO1429">
        <v>60</v>
      </c>
      <c r="AP1429">
        <v>60</v>
      </c>
      <c r="AQ1429">
        <v>60</v>
      </c>
      <c r="AS1429">
        <v>0</v>
      </c>
      <c r="AT1429">
        <v>0</v>
      </c>
      <c r="AU1429">
        <v>0</v>
      </c>
      <c r="AX1429">
        <v>0</v>
      </c>
      <c r="AY1429">
        <v>0</v>
      </c>
      <c r="BD1429">
        <v>91.18</v>
      </c>
      <c r="BE1429">
        <v>91.18</v>
      </c>
      <c r="BF1429">
        <v>29.25</v>
      </c>
      <c r="BG1429">
        <v>29.25</v>
      </c>
      <c r="BL1429">
        <v>60</v>
      </c>
      <c r="BM1429">
        <v>25.71</v>
      </c>
      <c r="BN1429">
        <v>15</v>
      </c>
      <c r="BO1429">
        <v>15</v>
      </c>
      <c r="BP1429" t="s">
        <v>91</v>
      </c>
      <c r="BQ1429" t="s">
        <v>75</v>
      </c>
      <c r="BR1429" t="s">
        <v>75</v>
      </c>
      <c r="BS1429" t="s">
        <v>75</v>
      </c>
    </row>
    <row r="1430" spans="1:71" x14ac:dyDescent="0.25">
      <c r="A1430" t="s">
        <v>2730</v>
      </c>
      <c r="B1430">
        <v>47318</v>
      </c>
      <c r="C1430" t="s">
        <v>2731</v>
      </c>
      <c r="D1430" t="s">
        <v>2731</v>
      </c>
      <c r="F1430" t="s">
        <v>128</v>
      </c>
      <c r="G1430">
        <v>6358</v>
      </c>
      <c r="H1430">
        <v>202430</v>
      </c>
      <c r="I1430" t="s">
        <v>79</v>
      </c>
      <c r="L1430">
        <v>23</v>
      </c>
      <c r="M1430">
        <v>0</v>
      </c>
      <c r="P1430" s="4">
        <f t="shared" si="22"/>
        <v>0</v>
      </c>
      <c r="Y1430">
        <v>1</v>
      </c>
      <c r="AA1430">
        <v>4</v>
      </c>
      <c r="AB1430">
        <v>4</v>
      </c>
      <c r="AC1430">
        <v>4</v>
      </c>
      <c r="AD1430">
        <v>5</v>
      </c>
      <c r="AE1430">
        <v>5</v>
      </c>
      <c r="AN1430">
        <v>76.67</v>
      </c>
      <c r="AO1430">
        <v>76.67</v>
      </c>
      <c r="AP1430">
        <v>76.67</v>
      </c>
      <c r="AQ1430">
        <v>76.67</v>
      </c>
      <c r="AS1430">
        <v>0</v>
      </c>
      <c r="AT1430">
        <v>0</v>
      </c>
      <c r="AU1430">
        <v>0</v>
      </c>
      <c r="AX1430">
        <v>0</v>
      </c>
      <c r="AY1430">
        <v>0</v>
      </c>
      <c r="BD1430">
        <v>92</v>
      </c>
      <c r="BE1430">
        <v>92</v>
      </c>
      <c r="BF1430">
        <v>43.4</v>
      </c>
      <c r="BG1430">
        <v>43.4</v>
      </c>
      <c r="BL1430">
        <v>76.67</v>
      </c>
      <c r="BM1430">
        <v>32.86</v>
      </c>
      <c r="BN1430">
        <v>19.170000000000002</v>
      </c>
      <c r="BO1430">
        <v>19.170000000000002</v>
      </c>
      <c r="BP1430" t="s">
        <v>80</v>
      </c>
      <c r="BQ1430" t="s">
        <v>75</v>
      </c>
      <c r="BR1430" t="s">
        <v>75</v>
      </c>
      <c r="BS1430" t="s">
        <v>75</v>
      </c>
    </row>
    <row r="1431" spans="1:71" x14ac:dyDescent="0.25">
      <c r="A1431" t="s">
        <v>2732</v>
      </c>
      <c r="B1431">
        <v>40248</v>
      </c>
      <c r="C1431" t="s">
        <v>2733</v>
      </c>
      <c r="D1431" t="s">
        <v>2733</v>
      </c>
      <c r="F1431" t="s">
        <v>83</v>
      </c>
      <c r="G1431">
        <v>6359</v>
      </c>
      <c r="H1431">
        <v>202430</v>
      </c>
      <c r="I1431" t="s">
        <v>79</v>
      </c>
      <c r="L1431">
        <v>24</v>
      </c>
      <c r="M1431">
        <v>0</v>
      </c>
      <c r="P1431" s="4">
        <f t="shared" si="22"/>
        <v>0</v>
      </c>
      <c r="AN1431">
        <v>80</v>
      </c>
      <c r="AO1431">
        <v>80</v>
      </c>
      <c r="AP1431">
        <v>80</v>
      </c>
      <c r="AQ1431">
        <v>80</v>
      </c>
      <c r="AS1431">
        <v>0</v>
      </c>
      <c r="AT1431">
        <v>0</v>
      </c>
      <c r="AU1431">
        <v>0</v>
      </c>
      <c r="AX1431">
        <v>0</v>
      </c>
      <c r="AY1431">
        <v>0</v>
      </c>
      <c r="BF1431">
        <v>0</v>
      </c>
      <c r="BG1431">
        <v>0</v>
      </c>
      <c r="BL1431">
        <v>80</v>
      </c>
      <c r="BM1431">
        <v>34.29</v>
      </c>
      <c r="BN1431">
        <v>20</v>
      </c>
      <c r="BO1431">
        <v>20</v>
      </c>
      <c r="BP1431" t="s">
        <v>80</v>
      </c>
      <c r="BQ1431" t="s">
        <v>75</v>
      </c>
      <c r="BR1431" t="s">
        <v>75</v>
      </c>
      <c r="BS1431" t="s">
        <v>75</v>
      </c>
    </row>
    <row r="1432" spans="1:71" x14ac:dyDescent="0.25">
      <c r="A1432" t="s">
        <v>2734</v>
      </c>
      <c r="B1432">
        <v>37605</v>
      </c>
      <c r="C1432" t="s">
        <v>2735</v>
      </c>
      <c r="D1432" t="s">
        <v>2735</v>
      </c>
      <c r="F1432" t="s">
        <v>83</v>
      </c>
      <c r="G1432">
        <v>6359</v>
      </c>
      <c r="H1432">
        <v>202430</v>
      </c>
      <c r="I1432" t="s">
        <v>79</v>
      </c>
      <c r="L1432">
        <v>26.5</v>
      </c>
      <c r="M1432">
        <v>0</v>
      </c>
      <c r="P1432" s="4">
        <f t="shared" si="22"/>
        <v>0</v>
      </c>
      <c r="R1432">
        <v>1</v>
      </c>
      <c r="S1432">
        <v>1</v>
      </c>
      <c r="AA1432">
        <v>4</v>
      </c>
      <c r="AB1432">
        <v>5</v>
      </c>
      <c r="AC1432">
        <v>2</v>
      </c>
      <c r="AE1432">
        <v>4.5</v>
      </c>
      <c r="AN1432">
        <v>88.33</v>
      </c>
      <c r="AO1432">
        <v>88.33</v>
      </c>
      <c r="AP1432">
        <v>88.33</v>
      </c>
      <c r="AQ1432">
        <v>88.33</v>
      </c>
      <c r="AS1432">
        <v>0</v>
      </c>
      <c r="AT1432">
        <v>0</v>
      </c>
      <c r="AU1432">
        <v>0</v>
      </c>
      <c r="AX1432">
        <v>0</v>
      </c>
      <c r="AY1432">
        <v>0</v>
      </c>
      <c r="BD1432">
        <v>83.33</v>
      </c>
      <c r="BE1432">
        <v>83.33</v>
      </c>
      <c r="BF1432">
        <v>33.020000000000003</v>
      </c>
      <c r="BG1432">
        <v>33.020000000000003</v>
      </c>
      <c r="BL1432">
        <v>88.33</v>
      </c>
      <c r="BM1432">
        <v>37.86</v>
      </c>
      <c r="BN1432">
        <v>22.08</v>
      </c>
      <c r="BO1432">
        <v>22.08</v>
      </c>
      <c r="BP1432" t="s">
        <v>88</v>
      </c>
      <c r="BQ1432" t="s">
        <v>75</v>
      </c>
      <c r="BR1432" t="s">
        <v>75</v>
      </c>
      <c r="BS1432" t="s">
        <v>75</v>
      </c>
    </row>
    <row r="1433" spans="1:71" x14ac:dyDescent="0.25">
      <c r="A1433" t="s">
        <v>2736</v>
      </c>
      <c r="B1433">
        <v>30480</v>
      </c>
      <c r="C1433" t="s">
        <v>2737</v>
      </c>
      <c r="D1433" t="s">
        <v>2737</v>
      </c>
      <c r="F1433" t="s">
        <v>128</v>
      </c>
      <c r="G1433">
        <v>6358</v>
      </c>
      <c r="H1433">
        <v>202430</v>
      </c>
      <c r="I1433" t="s">
        <v>79</v>
      </c>
      <c r="L1433">
        <v>13.5</v>
      </c>
      <c r="M1433">
        <v>0</v>
      </c>
      <c r="P1433" s="4">
        <f t="shared" si="22"/>
        <v>0</v>
      </c>
      <c r="T1433">
        <v>0</v>
      </c>
      <c r="AA1433">
        <v>4</v>
      </c>
      <c r="AB1433">
        <v>4.5</v>
      </c>
      <c r="AE1433">
        <v>4</v>
      </c>
      <c r="AN1433">
        <v>45</v>
      </c>
      <c r="AO1433">
        <v>45</v>
      </c>
      <c r="AP1433">
        <v>45</v>
      </c>
      <c r="AQ1433">
        <v>45</v>
      </c>
      <c r="AS1433">
        <v>0</v>
      </c>
      <c r="AT1433">
        <v>0</v>
      </c>
      <c r="AU1433">
        <v>0</v>
      </c>
      <c r="AX1433">
        <v>0</v>
      </c>
      <c r="AY1433">
        <v>0</v>
      </c>
      <c r="BD1433">
        <v>78.13</v>
      </c>
      <c r="BE1433">
        <v>78.13</v>
      </c>
      <c r="BF1433">
        <v>23.58</v>
      </c>
      <c r="BG1433">
        <v>23.58</v>
      </c>
      <c r="BL1433">
        <v>45</v>
      </c>
      <c r="BM1433">
        <v>19.29</v>
      </c>
      <c r="BN1433">
        <v>11.25</v>
      </c>
      <c r="BO1433">
        <v>11.25</v>
      </c>
      <c r="BP1433" t="s">
        <v>75</v>
      </c>
      <c r="BQ1433" t="s">
        <v>75</v>
      </c>
      <c r="BR1433" t="s">
        <v>75</v>
      </c>
      <c r="BS1433" t="s">
        <v>75</v>
      </c>
    </row>
    <row r="1434" spans="1:71" x14ac:dyDescent="0.25">
      <c r="A1434" t="s">
        <v>2738</v>
      </c>
      <c r="B1434">
        <v>14002</v>
      </c>
      <c r="C1434" t="s">
        <v>2739</v>
      </c>
      <c r="D1434" t="s">
        <v>2739</v>
      </c>
      <c r="F1434" t="s">
        <v>78</v>
      </c>
      <c r="G1434">
        <v>6357</v>
      </c>
      <c r="H1434">
        <v>202430</v>
      </c>
      <c r="I1434" t="s">
        <v>79</v>
      </c>
      <c r="L1434">
        <v>23</v>
      </c>
      <c r="M1434">
        <v>0</v>
      </c>
      <c r="P1434" s="4">
        <f t="shared" si="22"/>
        <v>0</v>
      </c>
      <c r="AA1434">
        <v>5</v>
      </c>
      <c r="AB1434">
        <v>5</v>
      </c>
      <c r="AE1434">
        <v>5</v>
      </c>
      <c r="AN1434">
        <v>76.67</v>
      </c>
      <c r="AO1434">
        <v>76.67</v>
      </c>
      <c r="AP1434">
        <v>76.67</v>
      </c>
      <c r="AQ1434">
        <v>76.67</v>
      </c>
      <c r="AS1434">
        <v>0</v>
      </c>
      <c r="AT1434">
        <v>0</v>
      </c>
      <c r="AU1434">
        <v>0</v>
      </c>
      <c r="AX1434">
        <v>0</v>
      </c>
      <c r="AY1434">
        <v>0</v>
      </c>
      <c r="BD1434">
        <v>100</v>
      </c>
      <c r="BE1434">
        <v>100</v>
      </c>
      <c r="BF1434">
        <v>28.3</v>
      </c>
      <c r="BG1434">
        <v>28.3</v>
      </c>
      <c r="BL1434">
        <v>76.67</v>
      </c>
      <c r="BM1434">
        <v>32.86</v>
      </c>
      <c r="BN1434">
        <v>19.170000000000002</v>
      </c>
      <c r="BO1434">
        <v>19.170000000000002</v>
      </c>
      <c r="BP1434" t="s">
        <v>80</v>
      </c>
      <c r="BQ1434" t="s">
        <v>75</v>
      </c>
      <c r="BR1434" t="s">
        <v>75</v>
      </c>
      <c r="BS1434" t="s">
        <v>75</v>
      </c>
    </row>
    <row r="1435" spans="1:71" x14ac:dyDescent="0.25">
      <c r="A1435" t="s">
        <v>2740</v>
      </c>
      <c r="B1435">
        <v>26186</v>
      </c>
      <c r="C1435" t="s">
        <v>2741</v>
      </c>
      <c r="D1435" t="s">
        <v>2741</v>
      </c>
      <c r="F1435" t="s">
        <v>83</v>
      </c>
      <c r="G1435">
        <v>6359</v>
      </c>
      <c r="H1435">
        <v>202430</v>
      </c>
      <c r="I1435" t="s">
        <v>79</v>
      </c>
      <c r="L1435">
        <v>26</v>
      </c>
      <c r="M1435">
        <v>0</v>
      </c>
      <c r="P1435" s="4">
        <f t="shared" si="22"/>
        <v>0</v>
      </c>
      <c r="R1435">
        <v>1</v>
      </c>
      <c r="S1435">
        <v>1</v>
      </c>
      <c r="T1435">
        <v>1</v>
      </c>
      <c r="AN1435">
        <v>86.67</v>
      </c>
      <c r="AO1435">
        <v>86.67</v>
      </c>
      <c r="AP1435">
        <v>86.67</v>
      </c>
      <c r="AQ1435">
        <v>86.67</v>
      </c>
      <c r="AS1435">
        <v>0</v>
      </c>
      <c r="AT1435">
        <v>0</v>
      </c>
      <c r="AU1435">
        <v>0</v>
      </c>
      <c r="AX1435">
        <v>0</v>
      </c>
      <c r="AY1435">
        <v>0</v>
      </c>
      <c r="BD1435">
        <v>100</v>
      </c>
      <c r="BE1435">
        <v>100</v>
      </c>
      <c r="BF1435">
        <v>5.66</v>
      </c>
      <c r="BG1435">
        <v>5.66</v>
      </c>
      <c r="BL1435">
        <v>86.67</v>
      </c>
      <c r="BM1435">
        <v>37.14</v>
      </c>
      <c r="BN1435">
        <v>21.67</v>
      </c>
      <c r="BO1435">
        <v>21.67</v>
      </c>
      <c r="BP1435" t="s">
        <v>88</v>
      </c>
      <c r="BQ1435" t="s">
        <v>75</v>
      </c>
      <c r="BR1435" t="s">
        <v>75</v>
      </c>
      <c r="BS1435" t="s">
        <v>75</v>
      </c>
    </row>
    <row r="1436" spans="1:71" x14ac:dyDescent="0.25">
      <c r="A1436" t="s">
        <v>2742</v>
      </c>
      <c r="B1436">
        <v>8520</v>
      </c>
      <c r="C1436" t="s">
        <v>2743</v>
      </c>
      <c r="D1436" t="s">
        <v>2743</v>
      </c>
      <c r="F1436" t="s">
        <v>83</v>
      </c>
      <c r="G1436">
        <v>6359</v>
      </c>
      <c r="H1436">
        <v>202430</v>
      </c>
      <c r="I1436" t="s">
        <v>79</v>
      </c>
      <c r="L1436">
        <v>15</v>
      </c>
      <c r="M1436">
        <v>0</v>
      </c>
      <c r="P1436" s="4">
        <f t="shared" si="22"/>
        <v>0</v>
      </c>
      <c r="R1436">
        <v>1</v>
      </c>
      <c r="AA1436">
        <v>4</v>
      </c>
      <c r="AN1436">
        <v>50</v>
      </c>
      <c r="AO1436">
        <v>50</v>
      </c>
      <c r="AP1436">
        <v>50</v>
      </c>
      <c r="AQ1436">
        <v>50</v>
      </c>
      <c r="AS1436">
        <v>0</v>
      </c>
      <c r="AT1436">
        <v>0</v>
      </c>
      <c r="AU1436">
        <v>0</v>
      </c>
      <c r="AX1436">
        <v>0</v>
      </c>
      <c r="AY1436">
        <v>0</v>
      </c>
      <c r="BD1436">
        <v>83.33</v>
      </c>
      <c r="BE1436">
        <v>83.33</v>
      </c>
      <c r="BF1436">
        <v>9.43</v>
      </c>
      <c r="BG1436">
        <v>9.43</v>
      </c>
      <c r="BL1436">
        <v>50</v>
      </c>
      <c r="BM1436">
        <v>21.43</v>
      </c>
      <c r="BN1436">
        <v>12.5</v>
      </c>
      <c r="BO1436">
        <v>12.5</v>
      </c>
      <c r="BP1436" t="s">
        <v>91</v>
      </c>
      <c r="BQ1436" t="s">
        <v>75</v>
      </c>
      <c r="BR1436" t="s">
        <v>75</v>
      </c>
      <c r="BS1436" t="s">
        <v>75</v>
      </c>
    </row>
    <row r="1437" spans="1:71" x14ac:dyDescent="0.25">
      <c r="A1437" t="s">
        <v>2742</v>
      </c>
      <c r="B1437">
        <v>36708</v>
      </c>
      <c r="C1437" t="s">
        <v>2744</v>
      </c>
      <c r="D1437" t="s">
        <v>2744</v>
      </c>
      <c r="F1437" t="s">
        <v>96</v>
      </c>
      <c r="G1437">
        <v>9527</v>
      </c>
      <c r="H1437">
        <v>202430</v>
      </c>
      <c r="I1437" t="s">
        <v>79</v>
      </c>
      <c r="L1437">
        <v>17</v>
      </c>
      <c r="M1437">
        <v>0</v>
      </c>
      <c r="P1437" s="4">
        <f t="shared" si="22"/>
        <v>0</v>
      </c>
      <c r="R1437">
        <v>1</v>
      </c>
      <c r="S1437">
        <v>1</v>
      </c>
      <c r="T1437">
        <v>1</v>
      </c>
      <c r="AA1437">
        <v>4</v>
      </c>
      <c r="AB1437">
        <v>5</v>
      </c>
      <c r="AC1437">
        <v>4</v>
      </c>
      <c r="AE1437">
        <v>4.83</v>
      </c>
      <c r="AN1437">
        <v>56.67</v>
      </c>
      <c r="AO1437">
        <v>56.67</v>
      </c>
      <c r="AP1437">
        <v>56.67</v>
      </c>
      <c r="AQ1437">
        <v>56.67</v>
      </c>
      <c r="AS1437">
        <v>0</v>
      </c>
      <c r="AT1437">
        <v>0</v>
      </c>
      <c r="AU1437">
        <v>0</v>
      </c>
      <c r="AX1437">
        <v>0</v>
      </c>
      <c r="AY1437">
        <v>0</v>
      </c>
      <c r="BD1437">
        <v>94.7</v>
      </c>
      <c r="BE1437">
        <v>94.7</v>
      </c>
      <c r="BF1437">
        <v>39.31</v>
      </c>
      <c r="BG1437">
        <v>39.31</v>
      </c>
      <c r="BL1437">
        <v>56.67</v>
      </c>
      <c r="BM1437">
        <v>24.29</v>
      </c>
      <c r="BN1437">
        <v>14.17</v>
      </c>
      <c r="BO1437">
        <v>14.17</v>
      </c>
      <c r="BP1437" t="s">
        <v>91</v>
      </c>
      <c r="BQ1437" t="s">
        <v>75</v>
      </c>
      <c r="BR1437" t="s">
        <v>75</v>
      </c>
      <c r="BS1437" t="s">
        <v>75</v>
      </c>
    </row>
    <row r="1438" spans="1:71" x14ac:dyDescent="0.25">
      <c r="A1438" t="s">
        <v>2745</v>
      </c>
      <c r="B1438">
        <v>30678</v>
      </c>
      <c r="C1438" t="s">
        <v>2746</v>
      </c>
      <c r="D1438" t="s">
        <v>2746</v>
      </c>
      <c r="F1438" t="s">
        <v>96</v>
      </c>
      <c r="G1438">
        <v>9527</v>
      </c>
      <c r="H1438">
        <v>202430</v>
      </c>
      <c r="I1438" t="s">
        <v>79</v>
      </c>
      <c r="L1438">
        <v>28.5</v>
      </c>
      <c r="M1438">
        <v>0</v>
      </c>
      <c r="P1438" s="4">
        <f t="shared" si="22"/>
        <v>0</v>
      </c>
      <c r="R1438">
        <v>1</v>
      </c>
      <c r="S1438">
        <v>1</v>
      </c>
      <c r="T1438">
        <v>1</v>
      </c>
      <c r="AA1438">
        <v>5</v>
      </c>
      <c r="AB1438">
        <v>2.5</v>
      </c>
      <c r="AN1438">
        <v>95</v>
      </c>
      <c r="AO1438">
        <v>95</v>
      </c>
      <c r="AP1438">
        <v>95</v>
      </c>
      <c r="AQ1438">
        <v>95</v>
      </c>
      <c r="AS1438">
        <v>0</v>
      </c>
      <c r="AT1438">
        <v>0</v>
      </c>
      <c r="AU1438">
        <v>0</v>
      </c>
      <c r="AX1438">
        <v>0</v>
      </c>
      <c r="AY1438">
        <v>0</v>
      </c>
      <c r="BD1438">
        <v>80.77</v>
      </c>
      <c r="BE1438">
        <v>80.77</v>
      </c>
      <c r="BF1438">
        <v>19.809999999999999</v>
      </c>
      <c r="BG1438">
        <v>19.809999999999999</v>
      </c>
      <c r="BL1438">
        <v>95</v>
      </c>
      <c r="BM1438">
        <v>40.71</v>
      </c>
      <c r="BN1438">
        <v>23.75</v>
      </c>
      <c r="BO1438">
        <v>23.75</v>
      </c>
      <c r="BP1438" t="s">
        <v>88</v>
      </c>
      <c r="BQ1438" t="s">
        <v>75</v>
      </c>
      <c r="BR1438" t="s">
        <v>75</v>
      </c>
      <c r="BS1438" t="s">
        <v>75</v>
      </c>
    </row>
    <row r="1439" spans="1:71" x14ac:dyDescent="0.25">
      <c r="A1439" t="s">
        <v>2747</v>
      </c>
      <c r="B1439">
        <v>41182</v>
      </c>
      <c r="C1439" t="s">
        <v>2748</v>
      </c>
      <c r="D1439" t="s">
        <v>2748</v>
      </c>
      <c r="F1439" t="s">
        <v>83</v>
      </c>
      <c r="G1439">
        <v>6359</v>
      </c>
      <c r="H1439">
        <v>202430</v>
      </c>
      <c r="I1439" t="s">
        <v>79</v>
      </c>
      <c r="L1439">
        <v>22</v>
      </c>
      <c r="M1439">
        <v>0</v>
      </c>
      <c r="P1439" s="4">
        <f t="shared" si="22"/>
        <v>0</v>
      </c>
      <c r="AN1439">
        <v>73.33</v>
      </c>
      <c r="AO1439">
        <v>73.33</v>
      </c>
      <c r="AP1439">
        <v>73.33</v>
      </c>
      <c r="AQ1439">
        <v>73.33</v>
      </c>
      <c r="AS1439">
        <v>0</v>
      </c>
      <c r="AT1439">
        <v>0</v>
      </c>
      <c r="AU1439">
        <v>0</v>
      </c>
      <c r="AX1439">
        <v>0</v>
      </c>
      <c r="AY1439">
        <v>0</v>
      </c>
      <c r="BF1439">
        <v>0</v>
      </c>
      <c r="BG1439">
        <v>0</v>
      </c>
      <c r="BL1439">
        <v>73.33</v>
      </c>
      <c r="BM1439">
        <v>31.43</v>
      </c>
      <c r="BN1439">
        <v>18.329999999999998</v>
      </c>
      <c r="BO1439">
        <v>18.329999999999998</v>
      </c>
      <c r="BP1439" t="s">
        <v>99</v>
      </c>
      <c r="BQ1439" t="s">
        <v>75</v>
      </c>
      <c r="BR1439" t="s">
        <v>75</v>
      </c>
      <c r="BS1439" t="s">
        <v>75</v>
      </c>
    </row>
    <row r="1440" spans="1:71" x14ac:dyDescent="0.25">
      <c r="A1440" t="s">
        <v>2747</v>
      </c>
      <c r="B1440">
        <v>20251</v>
      </c>
      <c r="C1440" t="s">
        <v>2749</v>
      </c>
      <c r="D1440" t="s">
        <v>2749</v>
      </c>
      <c r="F1440" t="s">
        <v>96</v>
      </c>
      <c r="G1440">
        <v>9527</v>
      </c>
      <c r="H1440">
        <v>202430</v>
      </c>
      <c r="I1440" t="s">
        <v>79</v>
      </c>
      <c r="L1440">
        <v>17</v>
      </c>
      <c r="M1440">
        <v>0</v>
      </c>
      <c r="P1440" s="4">
        <f t="shared" si="22"/>
        <v>0</v>
      </c>
      <c r="T1440">
        <v>1</v>
      </c>
      <c r="AA1440">
        <v>4</v>
      </c>
      <c r="AB1440">
        <v>5</v>
      </c>
      <c r="AE1440">
        <v>5</v>
      </c>
      <c r="AN1440">
        <v>56.67</v>
      </c>
      <c r="AO1440">
        <v>56.67</v>
      </c>
      <c r="AP1440">
        <v>56.67</v>
      </c>
      <c r="AQ1440">
        <v>56.67</v>
      </c>
      <c r="AS1440">
        <v>0</v>
      </c>
      <c r="AT1440">
        <v>0</v>
      </c>
      <c r="AU1440">
        <v>0</v>
      </c>
      <c r="AX1440">
        <v>0</v>
      </c>
      <c r="AY1440">
        <v>0</v>
      </c>
      <c r="BD1440">
        <v>93.75</v>
      </c>
      <c r="BE1440">
        <v>93.75</v>
      </c>
      <c r="BF1440">
        <v>28.3</v>
      </c>
      <c r="BG1440">
        <v>28.3</v>
      </c>
      <c r="BL1440">
        <v>56.67</v>
      </c>
      <c r="BM1440">
        <v>24.29</v>
      </c>
      <c r="BN1440">
        <v>14.17</v>
      </c>
      <c r="BO1440">
        <v>14.17</v>
      </c>
      <c r="BP1440" t="s">
        <v>91</v>
      </c>
      <c r="BQ1440" t="s">
        <v>75</v>
      </c>
      <c r="BR1440" t="s">
        <v>75</v>
      </c>
      <c r="BS1440" t="s">
        <v>75</v>
      </c>
    </row>
    <row r="1441" spans="1:71" x14ac:dyDescent="0.25">
      <c r="A1441" t="s">
        <v>2750</v>
      </c>
      <c r="B1441">
        <v>25801</v>
      </c>
      <c r="C1441" t="s">
        <v>2751</v>
      </c>
      <c r="D1441" t="s">
        <v>2751</v>
      </c>
      <c r="F1441" t="s">
        <v>96</v>
      </c>
      <c r="G1441">
        <v>9527</v>
      </c>
      <c r="H1441">
        <v>202430</v>
      </c>
      <c r="I1441" t="s">
        <v>79</v>
      </c>
      <c r="L1441">
        <v>16.5</v>
      </c>
      <c r="M1441">
        <v>0</v>
      </c>
      <c r="P1441" s="4">
        <f t="shared" si="22"/>
        <v>0</v>
      </c>
      <c r="R1441">
        <v>1</v>
      </c>
      <c r="AB1441">
        <v>4</v>
      </c>
      <c r="AN1441">
        <v>55</v>
      </c>
      <c r="AO1441">
        <v>55</v>
      </c>
      <c r="AP1441">
        <v>55</v>
      </c>
      <c r="AQ1441">
        <v>55</v>
      </c>
      <c r="AS1441">
        <v>0</v>
      </c>
      <c r="AT1441">
        <v>0</v>
      </c>
      <c r="AU1441">
        <v>0</v>
      </c>
      <c r="AX1441">
        <v>0</v>
      </c>
      <c r="AY1441">
        <v>0</v>
      </c>
      <c r="BD1441">
        <v>83.33</v>
      </c>
      <c r="BE1441">
        <v>83.33</v>
      </c>
      <c r="BF1441">
        <v>9.43</v>
      </c>
      <c r="BG1441">
        <v>9.43</v>
      </c>
      <c r="BL1441">
        <v>55</v>
      </c>
      <c r="BM1441">
        <v>23.57</v>
      </c>
      <c r="BN1441">
        <v>13.75</v>
      </c>
      <c r="BO1441">
        <v>13.75</v>
      </c>
      <c r="BP1441" t="s">
        <v>91</v>
      </c>
      <c r="BQ1441" t="s">
        <v>75</v>
      </c>
      <c r="BR1441" t="s">
        <v>75</v>
      </c>
      <c r="BS1441" t="s">
        <v>75</v>
      </c>
    </row>
    <row r="1442" spans="1:71" x14ac:dyDescent="0.25">
      <c r="A1442" t="s">
        <v>2752</v>
      </c>
      <c r="B1442">
        <v>32500</v>
      </c>
      <c r="C1442" t="s">
        <v>2753</v>
      </c>
      <c r="D1442" t="s">
        <v>2753</v>
      </c>
      <c r="F1442" t="s">
        <v>78</v>
      </c>
      <c r="G1442">
        <v>6357</v>
      </c>
      <c r="H1442">
        <v>202430</v>
      </c>
      <c r="I1442" t="s">
        <v>79</v>
      </c>
      <c r="J1442">
        <v>0</v>
      </c>
      <c r="L1442">
        <v>22.5</v>
      </c>
      <c r="M1442">
        <v>0</v>
      </c>
      <c r="P1442" s="4">
        <f t="shared" si="22"/>
        <v>0</v>
      </c>
      <c r="AN1442">
        <v>75</v>
      </c>
      <c r="AO1442">
        <v>75</v>
      </c>
      <c r="AP1442">
        <v>75</v>
      </c>
      <c r="AQ1442">
        <v>75</v>
      </c>
      <c r="AS1442">
        <v>0</v>
      </c>
      <c r="AT1442">
        <v>0</v>
      </c>
      <c r="AU1442">
        <v>0</v>
      </c>
      <c r="AX1442">
        <v>0</v>
      </c>
      <c r="AY1442">
        <v>0</v>
      </c>
      <c r="BF1442">
        <v>0</v>
      </c>
      <c r="BG1442">
        <v>0</v>
      </c>
      <c r="BL1442">
        <v>75</v>
      </c>
      <c r="BM1442">
        <v>32.14</v>
      </c>
      <c r="BN1442">
        <v>18.75</v>
      </c>
      <c r="BO1442">
        <v>18.75</v>
      </c>
      <c r="BP1442" t="s">
        <v>80</v>
      </c>
      <c r="BQ1442" t="s">
        <v>75</v>
      </c>
      <c r="BR1442" t="s">
        <v>75</v>
      </c>
      <c r="BS1442" t="s">
        <v>75</v>
      </c>
    </row>
    <row r="1443" spans="1:71" x14ac:dyDescent="0.25">
      <c r="A1443" t="s">
        <v>2754</v>
      </c>
      <c r="B1443">
        <v>41528</v>
      </c>
      <c r="C1443" t="s">
        <v>2755</v>
      </c>
      <c r="D1443" t="s">
        <v>2755</v>
      </c>
      <c r="F1443" t="s">
        <v>108</v>
      </c>
      <c r="G1443">
        <v>7966</v>
      </c>
      <c r="H1443">
        <v>202430</v>
      </c>
      <c r="I1443" t="s">
        <v>79</v>
      </c>
      <c r="L1443">
        <v>19</v>
      </c>
      <c r="M1443">
        <v>0</v>
      </c>
      <c r="P1443" s="4">
        <f t="shared" si="22"/>
        <v>0</v>
      </c>
      <c r="R1443">
        <v>1</v>
      </c>
      <c r="AA1443">
        <v>5</v>
      </c>
      <c r="AB1443">
        <v>3</v>
      </c>
      <c r="AN1443">
        <v>63.33</v>
      </c>
      <c r="AO1443">
        <v>63.33</v>
      </c>
      <c r="AP1443">
        <v>63.33</v>
      </c>
      <c r="AQ1443">
        <v>63.33</v>
      </c>
      <c r="AS1443">
        <v>0</v>
      </c>
      <c r="AT1443">
        <v>0</v>
      </c>
      <c r="AU1443">
        <v>0</v>
      </c>
      <c r="AX1443">
        <v>0</v>
      </c>
      <c r="AY1443">
        <v>0</v>
      </c>
      <c r="BD1443">
        <v>81.819999999999993</v>
      </c>
      <c r="BE1443">
        <v>81.819999999999993</v>
      </c>
      <c r="BF1443">
        <v>16.98</v>
      </c>
      <c r="BG1443">
        <v>16.98</v>
      </c>
      <c r="BL1443">
        <v>63.33</v>
      </c>
      <c r="BM1443">
        <v>27.14</v>
      </c>
      <c r="BN1443">
        <v>15.83</v>
      </c>
      <c r="BO1443">
        <v>15.83</v>
      </c>
      <c r="BP1443" t="s">
        <v>91</v>
      </c>
      <c r="BQ1443" t="s">
        <v>75</v>
      </c>
      <c r="BR1443" t="s">
        <v>75</v>
      </c>
      <c r="BS1443" t="s">
        <v>75</v>
      </c>
    </row>
    <row r="1444" spans="1:71" x14ac:dyDescent="0.25">
      <c r="A1444" t="s">
        <v>2756</v>
      </c>
      <c r="B1444">
        <v>25910</v>
      </c>
      <c r="C1444" t="s">
        <v>2757</v>
      </c>
      <c r="D1444" t="s">
        <v>2757</v>
      </c>
      <c r="F1444" t="s">
        <v>83</v>
      </c>
      <c r="G1444">
        <v>6359</v>
      </c>
      <c r="H1444">
        <v>202430</v>
      </c>
      <c r="I1444" t="s">
        <v>79</v>
      </c>
      <c r="L1444">
        <v>28.5</v>
      </c>
      <c r="M1444">
        <v>0</v>
      </c>
      <c r="P1444" s="4">
        <f t="shared" si="22"/>
        <v>0</v>
      </c>
      <c r="S1444">
        <v>1</v>
      </c>
      <c r="T1444">
        <v>1</v>
      </c>
      <c r="AA1444">
        <v>5</v>
      </c>
      <c r="AB1444">
        <v>5</v>
      </c>
      <c r="AE1444">
        <v>4.5</v>
      </c>
      <c r="AN1444">
        <v>95</v>
      </c>
      <c r="AO1444">
        <v>95</v>
      </c>
      <c r="AP1444">
        <v>95</v>
      </c>
      <c r="AQ1444">
        <v>95</v>
      </c>
      <c r="AS1444">
        <v>0</v>
      </c>
      <c r="AT1444">
        <v>0</v>
      </c>
      <c r="AU1444">
        <v>0</v>
      </c>
      <c r="AX1444">
        <v>0</v>
      </c>
      <c r="AY1444">
        <v>0</v>
      </c>
      <c r="BD1444">
        <v>97.06</v>
      </c>
      <c r="BE1444">
        <v>97.06</v>
      </c>
      <c r="BF1444">
        <v>31.13</v>
      </c>
      <c r="BG1444">
        <v>31.13</v>
      </c>
      <c r="BL1444">
        <v>95</v>
      </c>
      <c r="BM1444">
        <v>40.71</v>
      </c>
      <c r="BN1444">
        <v>23.75</v>
      </c>
      <c r="BO1444">
        <v>23.75</v>
      </c>
      <c r="BP1444" t="s">
        <v>88</v>
      </c>
      <c r="BQ1444" t="s">
        <v>75</v>
      </c>
      <c r="BR1444" t="s">
        <v>75</v>
      </c>
      <c r="BS1444" t="s">
        <v>75</v>
      </c>
    </row>
    <row r="1445" spans="1:71" x14ac:dyDescent="0.25">
      <c r="A1445" t="s">
        <v>2758</v>
      </c>
      <c r="B1445">
        <v>9367</v>
      </c>
      <c r="C1445" t="s">
        <v>2759</v>
      </c>
      <c r="D1445" t="s">
        <v>2759</v>
      </c>
      <c r="F1445" t="s">
        <v>78</v>
      </c>
      <c r="G1445">
        <v>6357</v>
      </c>
      <c r="H1445">
        <v>202430</v>
      </c>
      <c r="I1445" t="s">
        <v>79</v>
      </c>
      <c r="L1445">
        <v>20.5</v>
      </c>
      <c r="M1445">
        <v>0</v>
      </c>
      <c r="P1445" s="4">
        <f t="shared" si="22"/>
        <v>0</v>
      </c>
      <c r="R1445">
        <v>1</v>
      </c>
      <c r="S1445">
        <v>1</v>
      </c>
      <c r="T1445">
        <v>1</v>
      </c>
      <c r="U1445">
        <v>1</v>
      </c>
      <c r="Y1445">
        <v>1</v>
      </c>
      <c r="AA1445">
        <v>5</v>
      </c>
      <c r="AB1445">
        <v>5</v>
      </c>
      <c r="AC1445">
        <v>3</v>
      </c>
      <c r="AD1445">
        <v>4.5</v>
      </c>
      <c r="AE1445">
        <v>4.5</v>
      </c>
      <c r="AN1445">
        <v>68.33</v>
      </c>
      <c r="AO1445">
        <v>68.33</v>
      </c>
      <c r="AP1445">
        <v>68.33</v>
      </c>
      <c r="AQ1445">
        <v>68.33</v>
      </c>
      <c r="AS1445">
        <v>0</v>
      </c>
      <c r="AT1445">
        <v>0</v>
      </c>
      <c r="AU1445">
        <v>0</v>
      </c>
      <c r="AX1445">
        <v>0</v>
      </c>
      <c r="AY1445">
        <v>0</v>
      </c>
      <c r="BD1445">
        <v>93.1</v>
      </c>
      <c r="BE1445">
        <v>93.1</v>
      </c>
      <c r="BF1445">
        <v>50.94</v>
      </c>
      <c r="BG1445">
        <v>50.94</v>
      </c>
      <c r="BL1445">
        <v>68.33</v>
      </c>
      <c r="BM1445">
        <v>29.29</v>
      </c>
      <c r="BN1445">
        <v>17.079999999999998</v>
      </c>
      <c r="BO1445">
        <v>17.079999999999998</v>
      </c>
      <c r="BP1445" t="s">
        <v>99</v>
      </c>
      <c r="BQ1445" t="s">
        <v>75</v>
      </c>
      <c r="BR1445" t="s">
        <v>75</v>
      </c>
      <c r="BS1445" t="s">
        <v>75</v>
      </c>
    </row>
    <row r="1446" spans="1:71" x14ac:dyDescent="0.25">
      <c r="A1446" t="s">
        <v>2760</v>
      </c>
      <c r="B1446">
        <v>24401</v>
      </c>
      <c r="C1446" t="s">
        <v>2761</v>
      </c>
      <c r="D1446" t="s">
        <v>2761</v>
      </c>
      <c r="F1446" t="s">
        <v>78</v>
      </c>
      <c r="G1446">
        <v>6357</v>
      </c>
      <c r="H1446">
        <v>202430</v>
      </c>
      <c r="I1446" t="s">
        <v>79</v>
      </c>
      <c r="L1446">
        <v>21</v>
      </c>
      <c r="M1446">
        <v>0</v>
      </c>
      <c r="P1446" s="4">
        <f t="shared" si="22"/>
        <v>0</v>
      </c>
      <c r="AA1446">
        <v>4</v>
      </c>
      <c r="AN1446">
        <v>70</v>
      </c>
      <c r="AO1446">
        <v>70</v>
      </c>
      <c r="AP1446">
        <v>70</v>
      </c>
      <c r="AQ1446">
        <v>70</v>
      </c>
      <c r="AS1446">
        <v>0</v>
      </c>
      <c r="AT1446">
        <v>0</v>
      </c>
      <c r="AU1446">
        <v>0</v>
      </c>
      <c r="AX1446">
        <v>0</v>
      </c>
      <c r="AY1446">
        <v>0</v>
      </c>
      <c r="BD1446">
        <v>80</v>
      </c>
      <c r="BE1446">
        <v>80</v>
      </c>
      <c r="BF1446">
        <v>7.55</v>
      </c>
      <c r="BG1446">
        <v>7.55</v>
      </c>
      <c r="BL1446">
        <v>70</v>
      </c>
      <c r="BM1446">
        <v>30</v>
      </c>
      <c r="BN1446">
        <v>17.5</v>
      </c>
      <c r="BO1446">
        <v>17.5</v>
      </c>
      <c r="BP1446" t="s">
        <v>99</v>
      </c>
      <c r="BQ1446" t="s">
        <v>75</v>
      </c>
      <c r="BR1446" t="s">
        <v>75</v>
      </c>
      <c r="BS1446" t="s">
        <v>75</v>
      </c>
    </row>
    <row r="1447" spans="1:71" x14ac:dyDescent="0.25">
      <c r="A1447" t="s">
        <v>2762</v>
      </c>
      <c r="B1447">
        <v>42397</v>
      </c>
      <c r="C1447" t="s">
        <v>2763</v>
      </c>
      <c r="D1447" t="s">
        <v>2763</v>
      </c>
      <c r="F1447" t="s">
        <v>83</v>
      </c>
      <c r="G1447">
        <v>6359</v>
      </c>
      <c r="H1447">
        <v>202430</v>
      </c>
      <c r="I1447" t="s">
        <v>79</v>
      </c>
      <c r="L1447">
        <v>30</v>
      </c>
      <c r="M1447">
        <v>0</v>
      </c>
      <c r="P1447" s="4">
        <f t="shared" si="22"/>
        <v>0</v>
      </c>
      <c r="R1447">
        <v>1</v>
      </c>
      <c r="S1447">
        <v>1</v>
      </c>
      <c r="T1447">
        <v>1</v>
      </c>
      <c r="AA1447">
        <v>3</v>
      </c>
      <c r="AB1447">
        <v>5</v>
      </c>
      <c r="AC1447">
        <v>1.83</v>
      </c>
      <c r="AN1447">
        <v>100</v>
      </c>
      <c r="AO1447">
        <v>100</v>
      </c>
      <c r="AP1447">
        <v>100</v>
      </c>
      <c r="AQ1447">
        <v>100</v>
      </c>
      <c r="AS1447">
        <v>0</v>
      </c>
      <c r="AT1447">
        <v>0</v>
      </c>
      <c r="AU1447">
        <v>0</v>
      </c>
      <c r="AX1447">
        <v>0</v>
      </c>
      <c r="AY1447">
        <v>0</v>
      </c>
      <c r="BD1447">
        <v>75.489999999999995</v>
      </c>
      <c r="BE1447">
        <v>75.489999999999995</v>
      </c>
      <c r="BF1447">
        <v>24.21</v>
      </c>
      <c r="BG1447">
        <v>24.21</v>
      </c>
      <c r="BL1447">
        <v>100</v>
      </c>
      <c r="BM1447">
        <v>42.86</v>
      </c>
      <c r="BN1447">
        <v>25</v>
      </c>
      <c r="BO1447">
        <v>25</v>
      </c>
      <c r="BP1447" t="s">
        <v>88</v>
      </c>
      <c r="BQ1447" t="s">
        <v>75</v>
      </c>
      <c r="BR1447" t="s">
        <v>75</v>
      </c>
      <c r="BS1447" t="s">
        <v>75</v>
      </c>
    </row>
    <row r="1448" spans="1:71" x14ac:dyDescent="0.25">
      <c r="A1448" t="s">
        <v>2764</v>
      </c>
      <c r="B1448">
        <v>18338</v>
      </c>
      <c r="C1448" t="s">
        <v>2765</v>
      </c>
      <c r="D1448" t="s">
        <v>2765</v>
      </c>
      <c r="F1448" t="s">
        <v>74</v>
      </c>
      <c r="G1448">
        <v>7965</v>
      </c>
      <c r="H1448">
        <v>202430</v>
      </c>
      <c r="I1448">
        <v>0</v>
      </c>
      <c r="L1448">
        <v>25</v>
      </c>
      <c r="M1448">
        <v>0</v>
      </c>
      <c r="P1448" s="4">
        <f t="shared" si="22"/>
        <v>0</v>
      </c>
      <c r="Y1448">
        <v>1</v>
      </c>
      <c r="AA1448">
        <v>5</v>
      </c>
      <c r="AB1448">
        <v>5</v>
      </c>
      <c r="AC1448">
        <v>4</v>
      </c>
      <c r="AD1448">
        <v>3.17</v>
      </c>
      <c r="AE1448">
        <v>4.5</v>
      </c>
      <c r="AN1448">
        <v>83.33</v>
      </c>
      <c r="AO1448">
        <v>83.33</v>
      </c>
      <c r="AP1448">
        <v>83.33</v>
      </c>
      <c r="AQ1448">
        <v>83.33</v>
      </c>
      <c r="AS1448">
        <v>0</v>
      </c>
      <c r="AT1448">
        <v>0</v>
      </c>
      <c r="AU1448">
        <v>0</v>
      </c>
      <c r="AX1448">
        <v>0</v>
      </c>
      <c r="AY1448">
        <v>0</v>
      </c>
      <c r="BD1448">
        <v>90.67</v>
      </c>
      <c r="BE1448">
        <v>90.67</v>
      </c>
      <c r="BF1448">
        <v>42.77</v>
      </c>
      <c r="BG1448">
        <v>42.77</v>
      </c>
      <c r="BL1448">
        <v>83.33</v>
      </c>
      <c r="BM1448">
        <v>35.71</v>
      </c>
      <c r="BN1448">
        <v>20.83</v>
      </c>
      <c r="BO1448">
        <v>20.83</v>
      </c>
      <c r="BP1448" t="s">
        <v>80</v>
      </c>
      <c r="BQ1448" t="s">
        <v>75</v>
      </c>
      <c r="BR1448" t="s">
        <v>75</v>
      </c>
      <c r="BS1448" t="s">
        <v>75</v>
      </c>
    </row>
    <row r="1449" spans="1:71" x14ac:dyDescent="0.25">
      <c r="A1449" t="s">
        <v>2764</v>
      </c>
      <c r="B1449">
        <v>9743</v>
      </c>
      <c r="C1449" t="s">
        <v>2766</v>
      </c>
      <c r="D1449" t="s">
        <v>2766</v>
      </c>
      <c r="F1449" t="s">
        <v>108</v>
      </c>
      <c r="G1449">
        <v>7966</v>
      </c>
      <c r="H1449">
        <v>202430</v>
      </c>
      <c r="I1449" t="s">
        <v>79</v>
      </c>
      <c r="L1449">
        <v>23</v>
      </c>
      <c r="M1449">
        <v>0</v>
      </c>
      <c r="P1449" s="4">
        <f t="shared" si="22"/>
        <v>0</v>
      </c>
      <c r="R1449">
        <v>1</v>
      </c>
      <c r="S1449">
        <v>1</v>
      </c>
      <c r="T1449">
        <v>1</v>
      </c>
      <c r="U1449">
        <v>1</v>
      </c>
      <c r="AA1449">
        <v>5</v>
      </c>
      <c r="AB1449">
        <v>5</v>
      </c>
      <c r="AC1449">
        <v>1.33</v>
      </c>
      <c r="AD1449">
        <v>4.5</v>
      </c>
      <c r="AE1449">
        <v>4</v>
      </c>
      <c r="AN1449">
        <v>76.67</v>
      </c>
      <c r="AO1449">
        <v>76.67</v>
      </c>
      <c r="AP1449">
        <v>76.67</v>
      </c>
      <c r="AQ1449">
        <v>76.67</v>
      </c>
      <c r="AS1449">
        <v>0</v>
      </c>
      <c r="AT1449">
        <v>0</v>
      </c>
      <c r="AU1449">
        <v>0</v>
      </c>
      <c r="AX1449">
        <v>0</v>
      </c>
      <c r="AY1449">
        <v>0</v>
      </c>
      <c r="BD1449">
        <v>85.12</v>
      </c>
      <c r="BE1449">
        <v>85.12</v>
      </c>
      <c r="BF1449">
        <v>44.97</v>
      </c>
      <c r="BG1449">
        <v>44.97</v>
      </c>
      <c r="BL1449">
        <v>76.67</v>
      </c>
      <c r="BM1449">
        <v>32.86</v>
      </c>
      <c r="BN1449">
        <v>19.170000000000002</v>
      </c>
      <c r="BO1449">
        <v>19.170000000000002</v>
      </c>
      <c r="BP1449" t="s">
        <v>80</v>
      </c>
      <c r="BQ1449" t="s">
        <v>75</v>
      </c>
      <c r="BR1449" t="s">
        <v>75</v>
      </c>
      <c r="BS1449" t="s">
        <v>75</v>
      </c>
    </row>
    <row r="1450" spans="1:71" x14ac:dyDescent="0.25">
      <c r="A1450" t="s">
        <v>2767</v>
      </c>
      <c r="B1450">
        <v>8327</v>
      </c>
      <c r="C1450" t="s">
        <v>2768</v>
      </c>
      <c r="D1450" t="s">
        <v>2768</v>
      </c>
      <c r="F1450" t="s">
        <v>78</v>
      </c>
      <c r="G1450">
        <v>6357</v>
      </c>
      <c r="H1450">
        <v>202430</v>
      </c>
      <c r="I1450" t="s">
        <v>79</v>
      </c>
      <c r="L1450">
        <v>26</v>
      </c>
      <c r="M1450">
        <v>20</v>
      </c>
      <c r="P1450" s="4">
        <f t="shared" si="22"/>
        <v>0</v>
      </c>
      <c r="R1450">
        <v>1</v>
      </c>
      <c r="S1450">
        <v>1</v>
      </c>
      <c r="T1450">
        <v>1</v>
      </c>
      <c r="U1450">
        <v>1</v>
      </c>
      <c r="AA1450">
        <v>5</v>
      </c>
      <c r="AB1450">
        <v>5</v>
      </c>
      <c r="AC1450">
        <v>4</v>
      </c>
      <c r="AD1450">
        <v>4</v>
      </c>
      <c r="AE1450">
        <v>5</v>
      </c>
      <c r="AN1450">
        <v>86.67</v>
      </c>
      <c r="AO1450">
        <v>86.67</v>
      </c>
      <c r="AP1450">
        <v>86.67</v>
      </c>
      <c r="AQ1450">
        <v>86.67</v>
      </c>
      <c r="AT1450">
        <v>0</v>
      </c>
      <c r="AU1450">
        <v>50</v>
      </c>
      <c r="AX1450">
        <v>0</v>
      </c>
      <c r="AY1450">
        <v>0</v>
      </c>
      <c r="BD1450">
        <v>96.43</v>
      </c>
      <c r="BE1450">
        <v>96.43</v>
      </c>
      <c r="BF1450">
        <v>50.94</v>
      </c>
      <c r="BG1450">
        <v>50.94</v>
      </c>
      <c r="BL1450">
        <v>86.67</v>
      </c>
      <c r="BM1450">
        <v>86.67</v>
      </c>
      <c r="BN1450">
        <v>21.67</v>
      </c>
      <c r="BO1450">
        <v>38.33</v>
      </c>
      <c r="BP1450" t="s">
        <v>88</v>
      </c>
      <c r="BQ1450" t="s">
        <v>88</v>
      </c>
      <c r="BR1450" t="s">
        <v>75</v>
      </c>
      <c r="BS1450" t="s">
        <v>75</v>
      </c>
    </row>
    <row r="1451" spans="1:71" x14ac:dyDescent="0.25">
      <c r="A1451" t="s">
        <v>2767</v>
      </c>
      <c r="B1451">
        <v>14808</v>
      </c>
      <c r="C1451" t="s">
        <v>2769</v>
      </c>
      <c r="D1451" t="s">
        <v>2769</v>
      </c>
      <c r="F1451" t="s">
        <v>96</v>
      </c>
      <c r="G1451">
        <v>9527</v>
      </c>
      <c r="H1451">
        <v>202430</v>
      </c>
      <c r="I1451" t="s">
        <v>79</v>
      </c>
      <c r="L1451">
        <v>28</v>
      </c>
      <c r="M1451">
        <v>0</v>
      </c>
      <c r="P1451" s="4">
        <f t="shared" si="22"/>
        <v>0</v>
      </c>
      <c r="S1451">
        <v>1</v>
      </c>
      <c r="T1451">
        <v>1</v>
      </c>
      <c r="AA1451">
        <v>5</v>
      </c>
      <c r="AB1451">
        <v>5</v>
      </c>
      <c r="AN1451">
        <v>93.33</v>
      </c>
      <c r="AO1451">
        <v>93.33</v>
      </c>
      <c r="AP1451">
        <v>93.33</v>
      </c>
      <c r="AQ1451">
        <v>93.33</v>
      </c>
      <c r="AS1451">
        <v>0</v>
      </c>
      <c r="AT1451">
        <v>0</v>
      </c>
      <c r="AU1451">
        <v>0</v>
      </c>
      <c r="AX1451">
        <v>0</v>
      </c>
      <c r="AY1451">
        <v>0</v>
      </c>
      <c r="BD1451">
        <v>100</v>
      </c>
      <c r="BE1451">
        <v>100</v>
      </c>
      <c r="BF1451">
        <v>22.64</v>
      </c>
      <c r="BG1451">
        <v>22.64</v>
      </c>
      <c r="BL1451">
        <v>93.33</v>
      </c>
      <c r="BM1451">
        <v>40</v>
      </c>
      <c r="BN1451">
        <v>23.33</v>
      </c>
      <c r="BO1451">
        <v>23.33</v>
      </c>
      <c r="BP1451" t="s">
        <v>88</v>
      </c>
      <c r="BQ1451" t="s">
        <v>75</v>
      </c>
      <c r="BR1451" t="s">
        <v>75</v>
      </c>
      <c r="BS1451" t="s">
        <v>75</v>
      </c>
    </row>
    <row r="1452" spans="1:71" x14ac:dyDescent="0.25">
      <c r="A1452" t="s">
        <v>2770</v>
      </c>
      <c r="B1452">
        <v>9501</v>
      </c>
      <c r="C1452" t="s">
        <v>2771</v>
      </c>
      <c r="D1452" t="s">
        <v>2771</v>
      </c>
      <c r="F1452" t="s">
        <v>83</v>
      </c>
      <c r="G1452">
        <v>6359</v>
      </c>
      <c r="H1452">
        <v>202430</v>
      </c>
      <c r="I1452" t="s">
        <v>79</v>
      </c>
      <c r="L1452">
        <v>25.5</v>
      </c>
      <c r="M1452">
        <v>0</v>
      </c>
      <c r="P1452" s="4">
        <f t="shared" si="22"/>
        <v>0</v>
      </c>
      <c r="S1452">
        <v>1</v>
      </c>
      <c r="T1452">
        <v>1</v>
      </c>
      <c r="AA1452">
        <v>5</v>
      </c>
      <c r="AB1452">
        <v>5</v>
      </c>
      <c r="AC1452">
        <v>4</v>
      </c>
      <c r="AD1452">
        <v>5</v>
      </c>
      <c r="AE1452">
        <v>5</v>
      </c>
      <c r="AN1452">
        <v>85</v>
      </c>
      <c r="AO1452">
        <v>85</v>
      </c>
      <c r="AP1452">
        <v>85</v>
      </c>
      <c r="AQ1452">
        <v>85</v>
      </c>
      <c r="AS1452">
        <v>0</v>
      </c>
      <c r="AT1452">
        <v>0</v>
      </c>
      <c r="AU1452">
        <v>0</v>
      </c>
      <c r="AX1452">
        <v>0</v>
      </c>
      <c r="AY1452">
        <v>0</v>
      </c>
      <c r="BD1452">
        <v>100</v>
      </c>
      <c r="BE1452">
        <v>100</v>
      </c>
      <c r="BF1452">
        <v>49.06</v>
      </c>
      <c r="BG1452">
        <v>49.06</v>
      </c>
      <c r="BL1452">
        <v>85</v>
      </c>
      <c r="BM1452">
        <v>36.43</v>
      </c>
      <c r="BN1452">
        <v>21.25</v>
      </c>
      <c r="BO1452">
        <v>21.25</v>
      </c>
      <c r="BP1452" t="s">
        <v>88</v>
      </c>
      <c r="BQ1452" t="s">
        <v>75</v>
      </c>
      <c r="BR1452" t="s">
        <v>75</v>
      </c>
      <c r="BS1452" t="s">
        <v>75</v>
      </c>
    </row>
    <row r="1453" spans="1:71" x14ac:dyDescent="0.25">
      <c r="A1453" t="s">
        <v>2772</v>
      </c>
      <c r="B1453">
        <v>14371</v>
      </c>
      <c r="C1453" t="s">
        <v>2773</v>
      </c>
      <c r="D1453" t="s">
        <v>2773</v>
      </c>
      <c r="F1453" t="s">
        <v>128</v>
      </c>
      <c r="G1453">
        <v>6358</v>
      </c>
      <c r="H1453">
        <v>202430</v>
      </c>
      <c r="I1453" t="s">
        <v>79</v>
      </c>
      <c r="J1453">
        <v>0</v>
      </c>
      <c r="L1453">
        <v>18</v>
      </c>
      <c r="M1453">
        <v>0</v>
      </c>
      <c r="P1453" s="4">
        <f t="shared" si="22"/>
        <v>0</v>
      </c>
      <c r="AA1453">
        <v>5</v>
      </c>
      <c r="AB1453">
        <v>5</v>
      </c>
      <c r="AN1453">
        <v>60</v>
      </c>
      <c r="AO1453">
        <v>60</v>
      </c>
      <c r="AP1453">
        <v>60</v>
      </c>
      <c r="AQ1453">
        <v>60</v>
      </c>
      <c r="AS1453">
        <v>0</v>
      </c>
      <c r="AT1453">
        <v>0</v>
      </c>
      <c r="AU1453">
        <v>0</v>
      </c>
      <c r="AX1453">
        <v>0</v>
      </c>
      <c r="AY1453">
        <v>0</v>
      </c>
      <c r="BD1453">
        <v>100</v>
      </c>
      <c r="BE1453">
        <v>100</v>
      </c>
      <c r="BF1453">
        <v>18.87</v>
      </c>
      <c r="BG1453">
        <v>18.87</v>
      </c>
      <c r="BL1453">
        <v>60</v>
      </c>
      <c r="BM1453">
        <v>25.71</v>
      </c>
      <c r="BN1453">
        <v>15</v>
      </c>
      <c r="BO1453">
        <v>15</v>
      </c>
      <c r="BP1453" t="s">
        <v>91</v>
      </c>
      <c r="BQ1453" t="s">
        <v>75</v>
      </c>
      <c r="BR1453" t="s">
        <v>75</v>
      </c>
      <c r="BS1453" t="s">
        <v>75</v>
      </c>
    </row>
    <row r="1454" spans="1:71" x14ac:dyDescent="0.25">
      <c r="A1454" t="s">
        <v>2774</v>
      </c>
      <c r="B1454">
        <v>47591</v>
      </c>
      <c r="C1454" t="s">
        <v>2775</v>
      </c>
      <c r="D1454" t="s">
        <v>2775</v>
      </c>
      <c r="F1454" t="s">
        <v>128</v>
      </c>
      <c r="G1454">
        <v>6358</v>
      </c>
      <c r="H1454">
        <v>202430</v>
      </c>
      <c r="I1454" t="s">
        <v>79</v>
      </c>
      <c r="L1454">
        <v>24.5</v>
      </c>
      <c r="M1454">
        <v>0</v>
      </c>
      <c r="P1454" s="4">
        <f t="shared" si="22"/>
        <v>0</v>
      </c>
      <c r="AA1454">
        <v>5</v>
      </c>
      <c r="AN1454">
        <v>81.67</v>
      </c>
      <c r="AO1454">
        <v>81.67</v>
      </c>
      <c r="AP1454">
        <v>81.67</v>
      </c>
      <c r="AQ1454">
        <v>81.67</v>
      </c>
      <c r="AS1454">
        <v>0</v>
      </c>
      <c r="AT1454">
        <v>0</v>
      </c>
      <c r="AU1454">
        <v>0</v>
      </c>
      <c r="AX1454">
        <v>0</v>
      </c>
      <c r="AY1454">
        <v>0</v>
      </c>
      <c r="BD1454">
        <v>100</v>
      </c>
      <c r="BE1454">
        <v>100</v>
      </c>
      <c r="BF1454">
        <v>9.43</v>
      </c>
      <c r="BG1454">
        <v>9.43</v>
      </c>
      <c r="BL1454">
        <v>81.67</v>
      </c>
      <c r="BM1454">
        <v>35</v>
      </c>
      <c r="BN1454">
        <v>20.420000000000002</v>
      </c>
      <c r="BO1454">
        <v>20.420000000000002</v>
      </c>
      <c r="BP1454" t="s">
        <v>80</v>
      </c>
      <c r="BQ1454" t="s">
        <v>75</v>
      </c>
      <c r="BR1454" t="s">
        <v>75</v>
      </c>
      <c r="BS1454" t="s">
        <v>75</v>
      </c>
    </row>
    <row r="1455" spans="1:71" x14ac:dyDescent="0.25">
      <c r="A1455" t="s">
        <v>2774</v>
      </c>
      <c r="B1455">
        <v>33898</v>
      </c>
      <c r="C1455" t="s">
        <v>2776</v>
      </c>
      <c r="D1455" t="s">
        <v>2776</v>
      </c>
      <c r="F1455" t="s">
        <v>83</v>
      </c>
      <c r="G1455">
        <v>6359</v>
      </c>
      <c r="H1455">
        <v>202430</v>
      </c>
      <c r="I1455" t="s">
        <v>79</v>
      </c>
      <c r="L1455">
        <v>23</v>
      </c>
      <c r="M1455">
        <v>0</v>
      </c>
      <c r="P1455" s="4">
        <f t="shared" si="22"/>
        <v>0</v>
      </c>
      <c r="S1455">
        <v>1</v>
      </c>
      <c r="T1455">
        <v>1</v>
      </c>
      <c r="AA1455">
        <v>5</v>
      </c>
      <c r="AB1455">
        <v>5</v>
      </c>
      <c r="AE1455">
        <v>3.67</v>
      </c>
      <c r="AN1455">
        <v>76.67</v>
      </c>
      <c r="AO1455">
        <v>76.67</v>
      </c>
      <c r="AP1455">
        <v>76.67</v>
      </c>
      <c r="AQ1455">
        <v>76.67</v>
      </c>
      <c r="AS1455">
        <v>0</v>
      </c>
      <c r="AT1455">
        <v>0</v>
      </c>
      <c r="AU1455">
        <v>0</v>
      </c>
      <c r="AX1455">
        <v>0</v>
      </c>
      <c r="AY1455">
        <v>0</v>
      </c>
      <c r="BD1455">
        <v>92.16</v>
      </c>
      <c r="BE1455">
        <v>92.16</v>
      </c>
      <c r="BF1455">
        <v>29.56</v>
      </c>
      <c r="BG1455">
        <v>29.56</v>
      </c>
      <c r="BL1455">
        <v>76.67</v>
      </c>
      <c r="BM1455">
        <v>32.86</v>
      </c>
      <c r="BN1455">
        <v>19.170000000000002</v>
      </c>
      <c r="BO1455">
        <v>19.170000000000002</v>
      </c>
      <c r="BP1455" t="s">
        <v>80</v>
      </c>
      <c r="BQ1455" t="s">
        <v>75</v>
      </c>
      <c r="BR1455" t="s">
        <v>75</v>
      </c>
      <c r="BS1455" t="s">
        <v>75</v>
      </c>
    </row>
    <row r="1456" spans="1:71" x14ac:dyDescent="0.25">
      <c r="A1456" t="s">
        <v>2774</v>
      </c>
      <c r="B1456">
        <v>14216</v>
      </c>
      <c r="C1456" t="s">
        <v>2777</v>
      </c>
      <c r="D1456" t="s">
        <v>2777</v>
      </c>
      <c r="F1456" t="s">
        <v>83</v>
      </c>
      <c r="G1456">
        <v>6359</v>
      </c>
      <c r="H1456">
        <v>202430</v>
      </c>
      <c r="I1456" t="s">
        <v>79</v>
      </c>
      <c r="L1456">
        <v>30</v>
      </c>
      <c r="M1456">
        <v>24</v>
      </c>
      <c r="P1456" s="4">
        <f t="shared" si="22"/>
        <v>0</v>
      </c>
      <c r="R1456">
        <v>1</v>
      </c>
      <c r="Y1456">
        <v>1</v>
      </c>
      <c r="AA1456">
        <v>5</v>
      </c>
      <c r="AB1456">
        <v>5</v>
      </c>
      <c r="AC1456">
        <v>4</v>
      </c>
      <c r="AD1456">
        <v>5</v>
      </c>
      <c r="AE1456">
        <v>5</v>
      </c>
      <c r="AN1456">
        <v>100</v>
      </c>
      <c r="AO1456">
        <v>100</v>
      </c>
      <c r="AP1456">
        <v>100</v>
      </c>
      <c r="AQ1456">
        <v>100</v>
      </c>
      <c r="AT1456">
        <v>0</v>
      </c>
      <c r="AU1456">
        <v>60</v>
      </c>
      <c r="AX1456">
        <v>0</v>
      </c>
      <c r="AY1456">
        <v>0</v>
      </c>
      <c r="BD1456">
        <v>100</v>
      </c>
      <c r="BE1456">
        <v>100</v>
      </c>
      <c r="BF1456">
        <v>49.06</v>
      </c>
      <c r="BG1456">
        <v>49.06</v>
      </c>
      <c r="BL1456">
        <v>100</v>
      </c>
      <c r="BM1456">
        <v>100</v>
      </c>
      <c r="BN1456">
        <v>25</v>
      </c>
      <c r="BO1456">
        <v>45</v>
      </c>
      <c r="BP1456" t="s">
        <v>88</v>
      </c>
      <c r="BQ1456" t="s">
        <v>88</v>
      </c>
      <c r="BR1456" t="s">
        <v>75</v>
      </c>
      <c r="BS1456" t="s">
        <v>75</v>
      </c>
    </row>
    <row r="1457" spans="1:71" x14ac:dyDescent="0.25">
      <c r="A1457" t="s">
        <v>2778</v>
      </c>
      <c r="B1457">
        <v>12393</v>
      </c>
      <c r="C1457" t="s">
        <v>2779</v>
      </c>
      <c r="D1457" t="s">
        <v>2779</v>
      </c>
      <c r="F1457" t="s">
        <v>78</v>
      </c>
      <c r="G1457">
        <v>6357</v>
      </c>
      <c r="H1457">
        <v>202430</v>
      </c>
      <c r="I1457" t="s">
        <v>79</v>
      </c>
      <c r="L1457">
        <v>25.5</v>
      </c>
      <c r="M1457">
        <v>0</v>
      </c>
      <c r="P1457" s="4">
        <f t="shared" si="22"/>
        <v>0</v>
      </c>
      <c r="S1457">
        <v>0</v>
      </c>
      <c r="AA1457">
        <v>3</v>
      </c>
      <c r="AB1457">
        <v>5</v>
      </c>
      <c r="AC1457">
        <v>4</v>
      </c>
      <c r="AE1457">
        <v>5</v>
      </c>
      <c r="AN1457">
        <v>85</v>
      </c>
      <c r="AO1457">
        <v>85</v>
      </c>
      <c r="AP1457">
        <v>85</v>
      </c>
      <c r="AQ1457">
        <v>85</v>
      </c>
      <c r="AS1457">
        <v>0</v>
      </c>
      <c r="AT1457">
        <v>0</v>
      </c>
      <c r="AU1457">
        <v>0</v>
      </c>
      <c r="AX1457">
        <v>0</v>
      </c>
      <c r="AY1457">
        <v>0</v>
      </c>
      <c r="BD1457">
        <v>85</v>
      </c>
      <c r="BE1457">
        <v>85</v>
      </c>
      <c r="BF1457">
        <v>32.08</v>
      </c>
      <c r="BG1457">
        <v>32.08</v>
      </c>
      <c r="BL1457">
        <v>85</v>
      </c>
      <c r="BM1457">
        <v>36.43</v>
      </c>
      <c r="BN1457">
        <v>21.25</v>
      </c>
      <c r="BO1457">
        <v>21.25</v>
      </c>
      <c r="BP1457" t="s">
        <v>88</v>
      </c>
      <c r="BQ1457" t="s">
        <v>75</v>
      </c>
      <c r="BR1457" t="s">
        <v>75</v>
      </c>
      <c r="BS1457" t="s">
        <v>75</v>
      </c>
    </row>
    <row r="1458" spans="1:71" x14ac:dyDescent="0.25">
      <c r="A1458" t="s">
        <v>2780</v>
      </c>
      <c r="B1458">
        <v>15560</v>
      </c>
      <c r="C1458" t="s">
        <v>2781</v>
      </c>
      <c r="D1458" t="s">
        <v>2781</v>
      </c>
      <c r="F1458" t="s">
        <v>78</v>
      </c>
      <c r="G1458">
        <v>6357</v>
      </c>
      <c r="H1458">
        <v>202430</v>
      </c>
      <c r="I1458" t="s">
        <v>79</v>
      </c>
      <c r="L1458">
        <v>22</v>
      </c>
      <c r="M1458">
        <v>0</v>
      </c>
      <c r="P1458" s="4">
        <f t="shared" si="22"/>
        <v>0</v>
      </c>
      <c r="R1458">
        <v>1</v>
      </c>
      <c r="S1458">
        <v>1</v>
      </c>
      <c r="T1458">
        <v>1</v>
      </c>
      <c r="AN1458">
        <v>73.33</v>
      </c>
      <c r="AO1458">
        <v>73.33</v>
      </c>
      <c r="AP1458">
        <v>73.33</v>
      </c>
      <c r="AQ1458">
        <v>73.33</v>
      </c>
      <c r="AS1458">
        <v>0</v>
      </c>
      <c r="AT1458">
        <v>0</v>
      </c>
      <c r="AU1458">
        <v>0</v>
      </c>
      <c r="AX1458">
        <v>0</v>
      </c>
      <c r="AY1458">
        <v>0</v>
      </c>
      <c r="BD1458">
        <v>100</v>
      </c>
      <c r="BE1458">
        <v>100</v>
      </c>
      <c r="BF1458">
        <v>5.66</v>
      </c>
      <c r="BG1458">
        <v>5.66</v>
      </c>
      <c r="BL1458">
        <v>73.33</v>
      </c>
      <c r="BM1458">
        <v>31.43</v>
      </c>
      <c r="BN1458">
        <v>18.329999999999998</v>
      </c>
      <c r="BO1458">
        <v>18.329999999999998</v>
      </c>
      <c r="BP1458" t="s">
        <v>99</v>
      </c>
      <c r="BQ1458" t="s">
        <v>75</v>
      </c>
      <c r="BR1458" t="s">
        <v>75</v>
      </c>
      <c r="BS1458" t="s">
        <v>75</v>
      </c>
    </row>
    <row r="1459" spans="1:71" x14ac:dyDescent="0.25">
      <c r="A1459" t="s">
        <v>2782</v>
      </c>
      <c r="B1459">
        <v>30396</v>
      </c>
      <c r="C1459" t="s">
        <v>2783</v>
      </c>
      <c r="D1459" t="s">
        <v>2783</v>
      </c>
      <c r="F1459" t="s">
        <v>74</v>
      </c>
      <c r="G1459">
        <v>7965</v>
      </c>
      <c r="H1459">
        <v>202430</v>
      </c>
      <c r="I1459">
        <v>0</v>
      </c>
      <c r="L1459">
        <v>19</v>
      </c>
      <c r="M1459">
        <v>0</v>
      </c>
      <c r="P1459" s="4">
        <f t="shared" si="22"/>
        <v>0</v>
      </c>
      <c r="R1459">
        <v>1</v>
      </c>
      <c r="T1459">
        <v>1</v>
      </c>
      <c r="AA1459">
        <v>2</v>
      </c>
      <c r="AB1459">
        <v>2.5</v>
      </c>
      <c r="AE1459">
        <v>4.17</v>
      </c>
      <c r="AN1459">
        <v>63.33</v>
      </c>
      <c r="AO1459">
        <v>63.33</v>
      </c>
      <c r="AP1459">
        <v>63.33</v>
      </c>
      <c r="AQ1459">
        <v>63.33</v>
      </c>
      <c r="AS1459">
        <v>0</v>
      </c>
      <c r="AT1459">
        <v>0</v>
      </c>
      <c r="AU1459">
        <v>0</v>
      </c>
      <c r="AX1459">
        <v>0</v>
      </c>
      <c r="AY1459">
        <v>0</v>
      </c>
      <c r="BD1459">
        <v>62.75</v>
      </c>
      <c r="BE1459">
        <v>62.75</v>
      </c>
      <c r="BF1459">
        <v>20.13</v>
      </c>
      <c r="BG1459">
        <v>20.13</v>
      </c>
      <c r="BL1459">
        <v>63.33</v>
      </c>
      <c r="BM1459">
        <v>27.14</v>
      </c>
      <c r="BN1459">
        <v>15.83</v>
      </c>
      <c r="BO1459">
        <v>15.83</v>
      </c>
      <c r="BP1459" t="s">
        <v>91</v>
      </c>
      <c r="BQ1459" t="s">
        <v>75</v>
      </c>
      <c r="BR1459" t="s">
        <v>75</v>
      </c>
      <c r="BS1459" t="s">
        <v>75</v>
      </c>
    </row>
    <row r="1460" spans="1:71" x14ac:dyDescent="0.25">
      <c r="A1460" t="s">
        <v>2784</v>
      </c>
      <c r="B1460">
        <v>20488</v>
      </c>
      <c r="C1460" t="s">
        <v>2785</v>
      </c>
      <c r="D1460" t="s">
        <v>2785</v>
      </c>
      <c r="F1460" t="s">
        <v>83</v>
      </c>
      <c r="G1460">
        <v>6359</v>
      </c>
      <c r="H1460">
        <v>202430</v>
      </c>
      <c r="I1460" t="s">
        <v>79</v>
      </c>
      <c r="L1460">
        <v>28</v>
      </c>
      <c r="M1460">
        <v>0</v>
      </c>
      <c r="P1460" s="4">
        <f t="shared" si="22"/>
        <v>0</v>
      </c>
      <c r="T1460">
        <v>1</v>
      </c>
      <c r="U1460">
        <v>1</v>
      </c>
      <c r="AA1460">
        <v>5</v>
      </c>
      <c r="AB1460">
        <v>4.5</v>
      </c>
      <c r="AC1460">
        <v>4</v>
      </c>
      <c r="AE1460">
        <v>5</v>
      </c>
      <c r="AN1460">
        <v>93.33</v>
      </c>
      <c r="AO1460">
        <v>93.33</v>
      </c>
      <c r="AP1460">
        <v>93.33</v>
      </c>
      <c r="AQ1460">
        <v>93.33</v>
      </c>
      <c r="AS1460">
        <v>0</v>
      </c>
      <c r="AT1460">
        <v>0</v>
      </c>
      <c r="AU1460">
        <v>0</v>
      </c>
      <c r="AX1460">
        <v>0</v>
      </c>
      <c r="AY1460">
        <v>0</v>
      </c>
      <c r="BD1460">
        <v>97.62</v>
      </c>
      <c r="BE1460">
        <v>97.62</v>
      </c>
      <c r="BF1460">
        <v>38.68</v>
      </c>
      <c r="BG1460">
        <v>38.68</v>
      </c>
      <c r="BL1460">
        <v>93.33</v>
      </c>
      <c r="BM1460">
        <v>40</v>
      </c>
      <c r="BN1460">
        <v>23.33</v>
      </c>
      <c r="BO1460">
        <v>23.33</v>
      </c>
      <c r="BP1460" t="s">
        <v>88</v>
      </c>
      <c r="BQ1460" t="s">
        <v>75</v>
      </c>
      <c r="BR1460" t="s">
        <v>75</v>
      </c>
      <c r="BS1460" t="s">
        <v>75</v>
      </c>
    </row>
    <row r="1461" spans="1:71" x14ac:dyDescent="0.25">
      <c r="A1461" t="s">
        <v>2786</v>
      </c>
      <c r="B1461">
        <v>42115</v>
      </c>
      <c r="C1461" t="s">
        <v>2787</v>
      </c>
      <c r="D1461" t="s">
        <v>2787</v>
      </c>
      <c r="F1461" t="s">
        <v>108</v>
      </c>
      <c r="G1461">
        <v>7966</v>
      </c>
      <c r="H1461">
        <v>202430</v>
      </c>
      <c r="I1461" t="s">
        <v>79</v>
      </c>
      <c r="L1461">
        <v>21</v>
      </c>
      <c r="M1461">
        <v>0</v>
      </c>
      <c r="P1461" s="4">
        <f t="shared" si="22"/>
        <v>0</v>
      </c>
      <c r="R1461">
        <v>1</v>
      </c>
      <c r="T1461">
        <v>1</v>
      </c>
      <c r="AN1461">
        <v>70</v>
      </c>
      <c r="AO1461">
        <v>70</v>
      </c>
      <c r="AP1461">
        <v>70</v>
      </c>
      <c r="AQ1461">
        <v>70</v>
      </c>
      <c r="AS1461">
        <v>0</v>
      </c>
      <c r="AT1461">
        <v>0</v>
      </c>
      <c r="AU1461">
        <v>0</v>
      </c>
      <c r="AX1461">
        <v>0</v>
      </c>
      <c r="AY1461">
        <v>0</v>
      </c>
      <c r="BD1461">
        <v>100</v>
      </c>
      <c r="BE1461">
        <v>100</v>
      </c>
      <c r="BF1461">
        <v>3.77</v>
      </c>
      <c r="BG1461">
        <v>3.77</v>
      </c>
      <c r="BL1461">
        <v>70</v>
      </c>
      <c r="BM1461">
        <v>30</v>
      </c>
      <c r="BN1461">
        <v>17.5</v>
      </c>
      <c r="BO1461">
        <v>17.5</v>
      </c>
      <c r="BP1461" t="s">
        <v>99</v>
      </c>
      <c r="BQ1461" t="s">
        <v>75</v>
      </c>
      <c r="BR1461" t="s">
        <v>75</v>
      </c>
      <c r="BS1461" t="s">
        <v>75</v>
      </c>
    </row>
    <row r="1462" spans="1:71" x14ac:dyDescent="0.25">
      <c r="A1462" t="s">
        <v>2788</v>
      </c>
      <c r="B1462">
        <v>42779</v>
      </c>
      <c r="C1462" t="s">
        <v>2789</v>
      </c>
      <c r="D1462" t="s">
        <v>2789</v>
      </c>
      <c r="F1462" t="s">
        <v>78</v>
      </c>
      <c r="G1462">
        <v>6357</v>
      </c>
      <c r="H1462">
        <v>202430</v>
      </c>
      <c r="I1462" t="s">
        <v>79</v>
      </c>
      <c r="L1462">
        <v>29</v>
      </c>
      <c r="M1462">
        <v>0</v>
      </c>
      <c r="P1462" s="4">
        <f t="shared" si="22"/>
        <v>0</v>
      </c>
      <c r="R1462">
        <v>1</v>
      </c>
      <c r="S1462">
        <v>1</v>
      </c>
      <c r="T1462">
        <v>1</v>
      </c>
      <c r="AA1462">
        <v>5</v>
      </c>
      <c r="AB1462">
        <v>5</v>
      </c>
      <c r="AE1462">
        <v>4.17</v>
      </c>
      <c r="AN1462">
        <v>96.67</v>
      </c>
      <c r="AO1462">
        <v>96.67</v>
      </c>
      <c r="AP1462">
        <v>96.67</v>
      </c>
      <c r="AQ1462">
        <v>96.67</v>
      </c>
      <c r="AS1462">
        <v>0</v>
      </c>
      <c r="AT1462">
        <v>0</v>
      </c>
      <c r="AU1462">
        <v>0</v>
      </c>
      <c r="AX1462">
        <v>0</v>
      </c>
      <c r="AY1462">
        <v>0</v>
      </c>
      <c r="BD1462">
        <v>95.37</v>
      </c>
      <c r="BE1462">
        <v>95.37</v>
      </c>
      <c r="BF1462">
        <v>32.39</v>
      </c>
      <c r="BG1462">
        <v>32.39</v>
      </c>
      <c r="BL1462">
        <v>96.67</v>
      </c>
      <c r="BM1462">
        <v>41.43</v>
      </c>
      <c r="BN1462">
        <v>24.17</v>
      </c>
      <c r="BO1462">
        <v>24.17</v>
      </c>
      <c r="BP1462" t="s">
        <v>88</v>
      </c>
      <c r="BQ1462" t="s">
        <v>75</v>
      </c>
      <c r="BR1462" t="s">
        <v>75</v>
      </c>
      <c r="BS1462" t="s">
        <v>75</v>
      </c>
    </row>
    <row r="1463" spans="1:71" x14ac:dyDescent="0.25">
      <c r="A1463" t="s">
        <v>2790</v>
      </c>
      <c r="B1463">
        <v>20559</v>
      </c>
      <c r="C1463" t="s">
        <v>2791</v>
      </c>
      <c r="D1463" t="s">
        <v>2791</v>
      </c>
      <c r="F1463" t="s">
        <v>78</v>
      </c>
      <c r="G1463">
        <v>6357</v>
      </c>
      <c r="H1463">
        <v>202430</v>
      </c>
      <c r="I1463" t="s">
        <v>79</v>
      </c>
      <c r="L1463">
        <v>23</v>
      </c>
      <c r="M1463">
        <v>0</v>
      </c>
      <c r="P1463" s="4">
        <f t="shared" si="22"/>
        <v>0</v>
      </c>
      <c r="R1463">
        <v>1</v>
      </c>
      <c r="S1463">
        <v>1</v>
      </c>
      <c r="T1463">
        <v>1</v>
      </c>
      <c r="U1463">
        <v>1</v>
      </c>
      <c r="AA1463">
        <v>3</v>
      </c>
      <c r="AB1463">
        <v>4</v>
      </c>
      <c r="AC1463">
        <v>3.67</v>
      </c>
      <c r="AD1463">
        <v>0</v>
      </c>
      <c r="AE1463">
        <v>2</v>
      </c>
      <c r="AN1463">
        <v>76.67</v>
      </c>
      <c r="AO1463">
        <v>76.67</v>
      </c>
      <c r="AP1463">
        <v>76.67</v>
      </c>
      <c r="AQ1463">
        <v>76.67</v>
      </c>
      <c r="AS1463">
        <v>0</v>
      </c>
      <c r="AT1463">
        <v>0</v>
      </c>
      <c r="AU1463">
        <v>0</v>
      </c>
      <c r="AX1463">
        <v>0</v>
      </c>
      <c r="AY1463">
        <v>0</v>
      </c>
      <c r="BD1463">
        <v>59.52</v>
      </c>
      <c r="BE1463">
        <v>59.52</v>
      </c>
      <c r="BF1463">
        <v>31.45</v>
      </c>
      <c r="BG1463">
        <v>31.45</v>
      </c>
      <c r="BL1463">
        <v>76.67</v>
      </c>
      <c r="BM1463">
        <v>32.86</v>
      </c>
      <c r="BN1463">
        <v>19.170000000000002</v>
      </c>
      <c r="BO1463">
        <v>19.170000000000002</v>
      </c>
      <c r="BP1463" t="s">
        <v>80</v>
      </c>
      <c r="BQ1463" t="s">
        <v>75</v>
      </c>
      <c r="BR1463" t="s">
        <v>75</v>
      </c>
      <c r="BS1463" t="s">
        <v>75</v>
      </c>
    </row>
    <row r="1464" spans="1:71" x14ac:dyDescent="0.25">
      <c r="A1464" t="s">
        <v>2792</v>
      </c>
      <c r="B1464">
        <v>35920</v>
      </c>
      <c r="C1464" t="s">
        <v>2793</v>
      </c>
      <c r="D1464" t="s">
        <v>2793</v>
      </c>
      <c r="F1464" t="s">
        <v>78</v>
      </c>
      <c r="G1464">
        <v>6357</v>
      </c>
      <c r="H1464">
        <v>202430</v>
      </c>
      <c r="I1464" t="s">
        <v>79</v>
      </c>
      <c r="L1464">
        <v>25</v>
      </c>
      <c r="M1464">
        <v>0</v>
      </c>
      <c r="P1464" s="4">
        <f t="shared" si="22"/>
        <v>0</v>
      </c>
      <c r="AA1464">
        <v>3</v>
      </c>
      <c r="AB1464">
        <v>4</v>
      </c>
      <c r="AC1464">
        <v>4</v>
      </c>
      <c r="AD1464">
        <v>5</v>
      </c>
      <c r="AE1464">
        <v>5</v>
      </c>
      <c r="AN1464">
        <v>83.33</v>
      </c>
      <c r="AO1464">
        <v>83.33</v>
      </c>
      <c r="AP1464">
        <v>83.33</v>
      </c>
      <c r="AQ1464">
        <v>83.33</v>
      </c>
      <c r="AS1464">
        <v>0</v>
      </c>
      <c r="AT1464">
        <v>0</v>
      </c>
      <c r="AU1464">
        <v>0</v>
      </c>
      <c r="AX1464">
        <v>0</v>
      </c>
      <c r="AY1464">
        <v>0</v>
      </c>
      <c r="BD1464">
        <v>87.5</v>
      </c>
      <c r="BE1464">
        <v>87.5</v>
      </c>
      <c r="BF1464">
        <v>39.619999999999997</v>
      </c>
      <c r="BG1464">
        <v>39.619999999999997</v>
      </c>
      <c r="BL1464">
        <v>83.33</v>
      </c>
      <c r="BM1464">
        <v>35.71</v>
      </c>
      <c r="BN1464">
        <v>20.83</v>
      </c>
      <c r="BO1464">
        <v>20.83</v>
      </c>
      <c r="BP1464" t="s">
        <v>80</v>
      </c>
      <c r="BQ1464" t="s">
        <v>75</v>
      </c>
      <c r="BR1464" t="s">
        <v>75</v>
      </c>
      <c r="BS1464" t="s">
        <v>75</v>
      </c>
    </row>
    <row r="1465" spans="1:71" x14ac:dyDescent="0.25">
      <c r="A1465" t="s">
        <v>2792</v>
      </c>
      <c r="B1465">
        <v>11473</v>
      </c>
      <c r="C1465" t="s">
        <v>2794</v>
      </c>
      <c r="D1465" t="s">
        <v>2794</v>
      </c>
      <c r="F1465" t="s">
        <v>96</v>
      </c>
      <c r="G1465">
        <v>9527</v>
      </c>
      <c r="H1465">
        <v>202430</v>
      </c>
      <c r="I1465" t="s">
        <v>79</v>
      </c>
      <c r="L1465">
        <v>26</v>
      </c>
      <c r="M1465">
        <v>0</v>
      </c>
      <c r="P1465" s="4">
        <f t="shared" si="22"/>
        <v>0</v>
      </c>
      <c r="S1465">
        <v>1</v>
      </c>
      <c r="T1465">
        <v>1</v>
      </c>
      <c r="AA1465">
        <v>5</v>
      </c>
      <c r="AB1465">
        <v>5</v>
      </c>
      <c r="AC1465">
        <v>4</v>
      </c>
      <c r="AE1465">
        <v>4.5</v>
      </c>
      <c r="AN1465">
        <v>86.67</v>
      </c>
      <c r="AO1465">
        <v>86.67</v>
      </c>
      <c r="AP1465">
        <v>86.67</v>
      </c>
      <c r="AQ1465">
        <v>86.67</v>
      </c>
      <c r="AS1465">
        <v>0</v>
      </c>
      <c r="AT1465">
        <v>0</v>
      </c>
      <c r="AU1465">
        <v>0</v>
      </c>
      <c r="AX1465">
        <v>0</v>
      </c>
      <c r="AY1465">
        <v>0</v>
      </c>
      <c r="BD1465">
        <v>97.62</v>
      </c>
      <c r="BE1465">
        <v>97.62</v>
      </c>
      <c r="BF1465">
        <v>38.68</v>
      </c>
      <c r="BG1465">
        <v>38.68</v>
      </c>
      <c r="BL1465">
        <v>86.67</v>
      </c>
      <c r="BM1465">
        <v>37.14</v>
      </c>
      <c r="BN1465">
        <v>21.67</v>
      </c>
      <c r="BO1465">
        <v>21.67</v>
      </c>
      <c r="BP1465" t="s">
        <v>88</v>
      </c>
      <c r="BQ1465" t="s">
        <v>75</v>
      </c>
      <c r="BR1465" t="s">
        <v>75</v>
      </c>
      <c r="BS1465" t="s">
        <v>75</v>
      </c>
    </row>
    <row r="1466" spans="1:71" x14ac:dyDescent="0.25">
      <c r="A1466" t="s">
        <v>2795</v>
      </c>
      <c r="B1466">
        <v>40605</v>
      </c>
      <c r="C1466" t="s">
        <v>2796</v>
      </c>
      <c r="D1466" t="s">
        <v>2796</v>
      </c>
      <c r="F1466" t="s">
        <v>96</v>
      </c>
      <c r="G1466">
        <v>9527</v>
      </c>
      <c r="H1466">
        <v>202430</v>
      </c>
      <c r="I1466" t="s">
        <v>79</v>
      </c>
      <c r="L1466">
        <v>26</v>
      </c>
      <c r="M1466">
        <v>0</v>
      </c>
      <c r="P1466" s="4">
        <f t="shared" si="22"/>
        <v>0</v>
      </c>
      <c r="R1466">
        <v>1</v>
      </c>
      <c r="S1466">
        <v>1</v>
      </c>
      <c r="T1466">
        <v>1</v>
      </c>
      <c r="U1466">
        <v>1</v>
      </c>
      <c r="Y1466">
        <v>1</v>
      </c>
      <c r="AA1466">
        <v>4</v>
      </c>
      <c r="AB1466">
        <v>4.5</v>
      </c>
      <c r="AC1466">
        <v>3.67</v>
      </c>
      <c r="AD1466">
        <v>3.75</v>
      </c>
      <c r="AE1466">
        <v>4</v>
      </c>
      <c r="AN1466">
        <v>86.67</v>
      </c>
      <c r="AO1466">
        <v>86.67</v>
      </c>
      <c r="AP1466">
        <v>86.67</v>
      </c>
      <c r="AQ1466">
        <v>86.67</v>
      </c>
      <c r="AS1466">
        <v>0</v>
      </c>
      <c r="AT1466">
        <v>0</v>
      </c>
      <c r="AU1466">
        <v>0</v>
      </c>
      <c r="AX1466">
        <v>0</v>
      </c>
      <c r="AY1466">
        <v>0</v>
      </c>
      <c r="BD1466">
        <v>85.92</v>
      </c>
      <c r="BE1466">
        <v>85.92</v>
      </c>
      <c r="BF1466">
        <v>47.01</v>
      </c>
      <c r="BG1466">
        <v>47.01</v>
      </c>
      <c r="BL1466">
        <v>86.67</v>
      </c>
      <c r="BM1466">
        <v>37.14</v>
      </c>
      <c r="BN1466">
        <v>21.67</v>
      </c>
      <c r="BO1466">
        <v>21.67</v>
      </c>
      <c r="BP1466" t="s">
        <v>88</v>
      </c>
      <c r="BQ1466" t="s">
        <v>75</v>
      </c>
      <c r="BR1466" t="s">
        <v>75</v>
      </c>
      <c r="BS1466" t="s">
        <v>75</v>
      </c>
    </row>
    <row r="1467" spans="1:71" x14ac:dyDescent="0.25">
      <c r="A1467" t="s">
        <v>2795</v>
      </c>
      <c r="B1467">
        <v>59555</v>
      </c>
      <c r="C1467" t="s">
        <v>2797</v>
      </c>
      <c r="D1467" t="s">
        <v>2797</v>
      </c>
      <c r="F1467" t="s">
        <v>83</v>
      </c>
      <c r="G1467">
        <v>6359</v>
      </c>
      <c r="H1467">
        <v>202430</v>
      </c>
      <c r="I1467" t="s">
        <v>79</v>
      </c>
      <c r="L1467">
        <v>25.5</v>
      </c>
      <c r="M1467">
        <v>0</v>
      </c>
      <c r="P1467" s="4">
        <f t="shared" si="22"/>
        <v>0</v>
      </c>
      <c r="S1467">
        <v>1</v>
      </c>
      <c r="T1467">
        <v>1</v>
      </c>
      <c r="AA1467">
        <v>4</v>
      </c>
      <c r="AB1467">
        <v>4.5</v>
      </c>
      <c r="AC1467">
        <v>2.5</v>
      </c>
      <c r="AN1467">
        <v>85</v>
      </c>
      <c r="AO1467">
        <v>85</v>
      </c>
      <c r="AP1467">
        <v>85</v>
      </c>
      <c r="AQ1467">
        <v>85</v>
      </c>
      <c r="AS1467">
        <v>0</v>
      </c>
      <c r="AT1467">
        <v>0</v>
      </c>
      <c r="AU1467">
        <v>0</v>
      </c>
      <c r="AX1467">
        <v>0</v>
      </c>
      <c r="AY1467">
        <v>0</v>
      </c>
      <c r="BD1467">
        <v>81.25</v>
      </c>
      <c r="BE1467">
        <v>81.25</v>
      </c>
      <c r="BF1467">
        <v>24.53</v>
      </c>
      <c r="BG1467">
        <v>24.53</v>
      </c>
      <c r="BL1467">
        <v>85</v>
      </c>
      <c r="BM1467">
        <v>36.43</v>
      </c>
      <c r="BN1467">
        <v>21.25</v>
      </c>
      <c r="BO1467">
        <v>21.25</v>
      </c>
      <c r="BP1467" t="s">
        <v>88</v>
      </c>
      <c r="BQ1467" t="s">
        <v>75</v>
      </c>
      <c r="BR1467" t="s">
        <v>75</v>
      </c>
      <c r="BS1467" t="s">
        <v>75</v>
      </c>
    </row>
    <row r="1468" spans="1:71" x14ac:dyDescent="0.25">
      <c r="A1468" t="s">
        <v>2798</v>
      </c>
      <c r="B1468">
        <v>6395</v>
      </c>
      <c r="C1468" t="s">
        <v>2799</v>
      </c>
      <c r="D1468" t="s">
        <v>2799</v>
      </c>
      <c r="F1468" t="s">
        <v>78</v>
      </c>
      <c r="G1468">
        <v>6357</v>
      </c>
      <c r="H1468">
        <v>202430</v>
      </c>
      <c r="I1468" t="s">
        <v>79</v>
      </c>
      <c r="L1468">
        <v>18</v>
      </c>
      <c r="M1468">
        <v>0</v>
      </c>
      <c r="P1468" s="4">
        <f t="shared" si="22"/>
        <v>0</v>
      </c>
      <c r="R1468">
        <v>1</v>
      </c>
      <c r="AA1468">
        <v>5</v>
      </c>
      <c r="AB1468">
        <v>3.5</v>
      </c>
      <c r="AN1468">
        <v>60</v>
      </c>
      <c r="AO1468">
        <v>60</v>
      </c>
      <c r="AP1468">
        <v>60</v>
      </c>
      <c r="AQ1468">
        <v>60</v>
      </c>
      <c r="AS1468">
        <v>0</v>
      </c>
      <c r="AT1468">
        <v>0</v>
      </c>
      <c r="AU1468">
        <v>0</v>
      </c>
      <c r="AX1468">
        <v>0</v>
      </c>
      <c r="AY1468">
        <v>0</v>
      </c>
      <c r="BD1468">
        <v>86.36</v>
      </c>
      <c r="BE1468">
        <v>86.36</v>
      </c>
      <c r="BF1468">
        <v>17.920000000000002</v>
      </c>
      <c r="BG1468">
        <v>17.920000000000002</v>
      </c>
      <c r="BL1468">
        <v>60</v>
      </c>
      <c r="BM1468">
        <v>25.71</v>
      </c>
      <c r="BN1468">
        <v>15</v>
      </c>
      <c r="BO1468">
        <v>15</v>
      </c>
      <c r="BP1468" t="s">
        <v>91</v>
      </c>
      <c r="BQ1468" t="s">
        <v>75</v>
      </c>
      <c r="BR1468" t="s">
        <v>75</v>
      </c>
      <c r="BS1468" t="s">
        <v>75</v>
      </c>
    </row>
    <row r="1469" spans="1:71" x14ac:dyDescent="0.25">
      <c r="A1469" t="s">
        <v>2800</v>
      </c>
      <c r="B1469">
        <v>43072</v>
      </c>
      <c r="C1469" t="s">
        <v>2801</v>
      </c>
      <c r="D1469" t="s">
        <v>2801</v>
      </c>
      <c r="F1469" t="s">
        <v>78</v>
      </c>
      <c r="G1469">
        <v>6357</v>
      </c>
      <c r="H1469">
        <v>202430</v>
      </c>
      <c r="I1469" t="s">
        <v>79</v>
      </c>
      <c r="L1469">
        <v>15.5</v>
      </c>
      <c r="M1469">
        <v>18</v>
      </c>
      <c r="P1469" s="4">
        <f t="shared" si="22"/>
        <v>0</v>
      </c>
      <c r="R1469">
        <v>1</v>
      </c>
      <c r="T1469">
        <v>1</v>
      </c>
      <c r="AA1469">
        <v>4</v>
      </c>
      <c r="AB1469">
        <v>2.5</v>
      </c>
      <c r="AN1469">
        <v>51.67</v>
      </c>
      <c r="AO1469">
        <v>51.67</v>
      </c>
      <c r="AP1469">
        <v>51.67</v>
      </c>
      <c r="AQ1469">
        <v>51.67</v>
      </c>
      <c r="AT1469">
        <v>0</v>
      </c>
      <c r="AU1469">
        <v>45</v>
      </c>
      <c r="AX1469">
        <v>0</v>
      </c>
      <c r="AY1469">
        <v>0</v>
      </c>
      <c r="BD1469">
        <v>70.83</v>
      </c>
      <c r="BE1469">
        <v>70.83</v>
      </c>
      <c r="BF1469">
        <v>16.04</v>
      </c>
      <c r="BG1469">
        <v>16.04</v>
      </c>
      <c r="BL1469">
        <v>51.67</v>
      </c>
      <c r="BM1469">
        <v>51.67</v>
      </c>
      <c r="BN1469">
        <v>12.92</v>
      </c>
      <c r="BO1469">
        <v>27.92</v>
      </c>
      <c r="BP1469" t="s">
        <v>91</v>
      </c>
      <c r="BQ1469" t="s">
        <v>91</v>
      </c>
      <c r="BR1469" t="s">
        <v>75</v>
      </c>
      <c r="BS1469" t="s">
        <v>75</v>
      </c>
    </row>
    <row r="1470" spans="1:71" x14ac:dyDescent="0.25">
      <c r="A1470" t="s">
        <v>2800</v>
      </c>
      <c r="B1470">
        <v>26657</v>
      </c>
      <c r="C1470" t="s">
        <v>2802</v>
      </c>
      <c r="D1470" t="s">
        <v>2802</v>
      </c>
      <c r="F1470" t="s">
        <v>78</v>
      </c>
      <c r="G1470">
        <v>6357</v>
      </c>
      <c r="H1470">
        <v>202430</v>
      </c>
      <c r="I1470" t="s">
        <v>79</v>
      </c>
      <c r="L1470">
        <v>25</v>
      </c>
      <c r="M1470">
        <v>0</v>
      </c>
      <c r="P1470" s="4">
        <f t="shared" si="22"/>
        <v>0</v>
      </c>
      <c r="R1470">
        <v>1</v>
      </c>
      <c r="S1470">
        <v>1</v>
      </c>
      <c r="T1470">
        <v>1</v>
      </c>
      <c r="AN1470">
        <v>83.33</v>
      </c>
      <c r="AO1470">
        <v>83.33</v>
      </c>
      <c r="AP1470">
        <v>83.33</v>
      </c>
      <c r="AQ1470">
        <v>83.33</v>
      </c>
      <c r="AS1470">
        <v>0</v>
      </c>
      <c r="AT1470">
        <v>0</v>
      </c>
      <c r="AU1470">
        <v>0</v>
      </c>
      <c r="AX1470">
        <v>0</v>
      </c>
      <c r="AY1470">
        <v>0</v>
      </c>
      <c r="BD1470">
        <v>100</v>
      </c>
      <c r="BE1470">
        <v>100</v>
      </c>
      <c r="BF1470">
        <v>5.66</v>
      </c>
      <c r="BG1470">
        <v>5.66</v>
      </c>
      <c r="BL1470">
        <v>83.33</v>
      </c>
      <c r="BM1470">
        <v>35.71</v>
      </c>
      <c r="BN1470">
        <v>20.83</v>
      </c>
      <c r="BO1470">
        <v>20.83</v>
      </c>
      <c r="BP1470" t="s">
        <v>80</v>
      </c>
      <c r="BQ1470" t="s">
        <v>75</v>
      </c>
      <c r="BR1470" t="s">
        <v>75</v>
      </c>
      <c r="BS1470" t="s">
        <v>75</v>
      </c>
    </row>
    <row r="1471" spans="1:71" x14ac:dyDescent="0.25">
      <c r="A1471" t="s">
        <v>2803</v>
      </c>
      <c r="B1471">
        <v>42008</v>
      </c>
      <c r="C1471" t="s">
        <v>2804</v>
      </c>
      <c r="D1471" t="s">
        <v>2804</v>
      </c>
      <c r="F1471" t="s">
        <v>83</v>
      </c>
      <c r="G1471">
        <v>6359</v>
      </c>
      <c r="H1471">
        <v>202430</v>
      </c>
      <c r="I1471" t="s">
        <v>79</v>
      </c>
      <c r="L1471">
        <v>21</v>
      </c>
      <c r="M1471">
        <v>24</v>
      </c>
      <c r="P1471" s="4">
        <f t="shared" si="22"/>
        <v>0</v>
      </c>
      <c r="R1471">
        <v>1</v>
      </c>
      <c r="T1471">
        <v>1</v>
      </c>
      <c r="AA1471">
        <v>5</v>
      </c>
      <c r="AB1471">
        <v>2</v>
      </c>
      <c r="AN1471">
        <v>70</v>
      </c>
      <c r="AO1471">
        <v>70</v>
      </c>
      <c r="AP1471">
        <v>70</v>
      </c>
      <c r="AQ1471">
        <v>70</v>
      </c>
      <c r="AT1471">
        <v>0</v>
      </c>
      <c r="AU1471">
        <v>60</v>
      </c>
      <c r="AX1471">
        <v>0</v>
      </c>
      <c r="AY1471">
        <v>0</v>
      </c>
      <c r="BD1471">
        <v>75</v>
      </c>
      <c r="BE1471">
        <v>75</v>
      </c>
      <c r="BF1471">
        <v>16.98</v>
      </c>
      <c r="BG1471">
        <v>16.98</v>
      </c>
      <c r="BL1471">
        <v>70</v>
      </c>
      <c r="BM1471">
        <v>70</v>
      </c>
      <c r="BN1471">
        <v>17.5</v>
      </c>
      <c r="BO1471">
        <v>37.5</v>
      </c>
      <c r="BP1471" t="s">
        <v>99</v>
      </c>
      <c r="BQ1471" t="s">
        <v>99</v>
      </c>
      <c r="BR1471" t="s">
        <v>75</v>
      </c>
      <c r="BS1471" t="s">
        <v>75</v>
      </c>
    </row>
    <row r="1472" spans="1:71" x14ac:dyDescent="0.25">
      <c r="A1472" t="s">
        <v>2805</v>
      </c>
      <c r="B1472">
        <v>46668</v>
      </c>
      <c r="C1472" t="s">
        <v>2806</v>
      </c>
      <c r="D1472" t="s">
        <v>2806</v>
      </c>
      <c r="F1472" t="s">
        <v>96</v>
      </c>
      <c r="G1472">
        <v>9527</v>
      </c>
      <c r="H1472">
        <v>202430</v>
      </c>
      <c r="I1472" t="s">
        <v>79</v>
      </c>
      <c r="L1472">
        <v>27</v>
      </c>
      <c r="M1472">
        <v>0</v>
      </c>
      <c r="P1472" s="4">
        <f t="shared" si="22"/>
        <v>0</v>
      </c>
      <c r="R1472">
        <v>1</v>
      </c>
      <c r="S1472">
        <v>1</v>
      </c>
      <c r="AA1472">
        <v>4</v>
      </c>
      <c r="AB1472">
        <v>4</v>
      </c>
      <c r="AE1472">
        <v>4.5</v>
      </c>
      <c r="AN1472">
        <v>90</v>
      </c>
      <c r="AO1472">
        <v>90</v>
      </c>
      <c r="AP1472">
        <v>90</v>
      </c>
      <c r="AQ1472">
        <v>90</v>
      </c>
      <c r="AS1472">
        <v>0</v>
      </c>
      <c r="AT1472">
        <v>0</v>
      </c>
      <c r="AU1472">
        <v>0</v>
      </c>
      <c r="AX1472">
        <v>0</v>
      </c>
      <c r="AY1472">
        <v>0</v>
      </c>
      <c r="BD1472">
        <v>85.29</v>
      </c>
      <c r="BE1472">
        <v>85.29</v>
      </c>
      <c r="BF1472">
        <v>27.36</v>
      </c>
      <c r="BG1472">
        <v>27.36</v>
      </c>
      <c r="BL1472">
        <v>90</v>
      </c>
      <c r="BM1472">
        <v>38.57</v>
      </c>
      <c r="BN1472">
        <v>22.5</v>
      </c>
      <c r="BO1472">
        <v>22.5</v>
      </c>
      <c r="BP1472" t="s">
        <v>88</v>
      </c>
      <c r="BQ1472" t="s">
        <v>75</v>
      </c>
      <c r="BR1472" t="s">
        <v>75</v>
      </c>
      <c r="BS1472" t="s">
        <v>75</v>
      </c>
    </row>
    <row r="1473" spans="1:71" x14ac:dyDescent="0.25">
      <c r="A1473" t="s">
        <v>2807</v>
      </c>
      <c r="B1473">
        <v>42612</v>
      </c>
      <c r="C1473" t="s">
        <v>2808</v>
      </c>
      <c r="D1473" t="s">
        <v>2808</v>
      </c>
      <c r="F1473" t="s">
        <v>83</v>
      </c>
      <c r="G1473">
        <v>6359</v>
      </c>
      <c r="H1473">
        <v>202430</v>
      </c>
      <c r="I1473" t="s">
        <v>79</v>
      </c>
      <c r="L1473">
        <v>25.5</v>
      </c>
      <c r="M1473">
        <v>0</v>
      </c>
      <c r="P1473" s="4">
        <f t="shared" si="22"/>
        <v>0</v>
      </c>
      <c r="R1473">
        <v>1</v>
      </c>
      <c r="S1473">
        <v>1</v>
      </c>
      <c r="T1473">
        <v>1</v>
      </c>
      <c r="AA1473">
        <v>4</v>
      </c>
      <c r="AB1473">
        <v>1.5</v>
      </c>
      <c r="AE1473">
        <v>3.33</v>
      </c>
      <c r="AN1473">
        <v>85</v>
      </c>
      <c r="AO1473">
        <v>85</v>
      </c>
      <c r="AP1473">
        <v>85</v>
      </c>
      <c r="AQ1473">
        <v>85</v>
      </c>
      <c r="AS1473">
        <v>0</v>
      </c>
      <c r="AT1473">
        <v>0</v>
      </c>
      <c r="AU1473">
        <v>0</v>
      </c>
      <c r="AX1473">
        <v>0</v>
      </c>
      <c r="AY1473">
        <v>0</v>
      </c>
      <c r="BD1473">
        <v>65.739999999999995</v>
      </c>
      <c r="BE1473">
        <v>65.739999999999995</v>
      </c>
      <c r="BF1473">
        <v>22.33</v>
      </c>
      <c r="BG1473">
        <v>22.33</v>
      </c>
      <c r="BL1473">
        <v>85</v>
      </c>
      <c r="BM1473">
        <v>36.43</v>
      </c>
      <c r="BN1473">
        <v>21.25</v>
      </c>
      <c r="BO1473">
        <v>21.25</v>
      </c>
      <c r="BP1473" t="s">
        <v>88</v>
      </c>
      <c r="BQ1473" t="s">
        <v>75</v>
      </c>
      <c r="BR1473" t="s">
        <v>75</v>
      </c>
      <c r="BS1473" t="s">
        <v>75</v>
      </c>
    </row>
    <row r="1474" spans="1:71" x14ac:dyDescent="0.25">
      <c r="A1474" t="s">
        <v>2809</v>
      </c>
      <c r="B1474">
        <v>9567</v>
      </c>
      <c r="C1474" t="s">
        <v>2810</v>
      </c>
      <c r="D1474" t="s">
        <v>2810</v>
      </c>
      <c r="F1474" t="s">
        <v>78</v>
      </c>
      <c r="G1474">
        <v>6357</v>
      </c>
      <c r="H1474">
        <v>202430</v>
      </c>
      <c r="I1474" t="s">
        <v>79</v>
      </c>
      <c r="L1474">
        <v>27</v>
      </c>
      <c r="M1474">
        <v>0</v>
      </c>
      <c r="P1474" s="4">
        <f t="shared" si="22"/>
        <v>0</v>
      </c>
      <c r="S1474">
        <v>1</v>
      </c>
      <c r="U1474">
        <v>1</v>
      </c>
      <c r="AA1474">
        <v>5</v>
      </c>
      <c r="AB1474">
        <v>5</v>
      </c>
      <c r="AC1474">
        <v>4</v>
      </c>
      <c r="AD1474">
        <v>5</v>
      </c>
      <c r="AE1474">
        <v>5</v>
      </c>
      <c r="AN1474">
        <v>90</v>
      </c>
      <c r="AO1474">
        <v>90</v>
      </c>
      <c r="AP1474">
        <v>90</v>
      </c>
      <c r="AQ1474">
        <v>90</v>
      </c>
      <c r="AS1474">
        <v>0</v>
      </c>
      <c r="AT1474">
        <v>0</v>
      </c>
      <c r="AU1474">
        <v>0</v>
      </c>
      <c r="AX1474">
        <v>0</v>
      </c>
      <c r="AY1474">
        <v>0</v>
      </c>
      <c r="BD1474">
        <v>100</v>
      </c>
      <c r="BE1474">
        <v>100</v>
      </c>
      <c r="BF1474">
        <v>49.06</v>
      </c>
      <c r="BG1474">
        <v>49.06</v>
      </c>
      <c r="BL1474">
        <v>90</v>
      </c>
      <c r="BM1474">
        <v>38.57</v>
      </c>
      <c r="BN1474">
        <v>22.5</v>
      </c>
      <c r="BO1474">
        <v>22.5</v>
      </c>
      <c r="BP1474" t="s">
        <v>88</v>
      </c>
      <c r="BQ1474" t="s">
        <v>75</v>
      </c>
      <c r="BR1474" t="s">
        <v>75</v>
      </c>
      <c r="BS1474" t="s">
        <v>75</v>
      </c>
    </row>
    <row r="1475" spans="1:71" x14ac:dyDescent="0.25">
      <c r="A1475" t="s">
        <v>2811</v>
      </c>
      <c r="B1475">
        <v>14684</v>
      </c>
      <c r="C1475" t="s">
        <v>2812</v>
      </c>
      <c r="D1475" t="s">
        <v>2812</v>
      </c>
      <c r="F1475" t="s">
        <v>83</v>
      </c>
      <c r="G1475">
        <v>6359</v>
      </c>
      <c r="H1475">
        <v>202430</v>
      </c>
      <c r="I1475" t="s">
        <v>79</v>
      </c>
      <c r="L1475">
        <v>26.5</v>
      </c>
      <c r="M1475">
        <v>0</v>
      </c>
      <c r="P1475" s="4">
        <f t="shared" si="22"/>
        <v>0</v>
      </c>
      <c r="R1475">
        <v>1</v>
      </c>
      <c r="T1475">
        <v>1</v>
      </c>
      <c r="AA1475">
        <v>5</v>
      </c>
      <c r="AB1475">
        <v>5</v>
      </c>
      <c r="AC1475">
        <v>4</v>
      </c>
      <c r="AD1475">
        <v>4.75</v>
      </c>
      <c r="AN1475">
        <v>88.33</v>
      </c>
      <c r="AO1475">
        <v>88.33</v>
      </c>
      <c r="AP1475">
        <v>88.33</v>
      </c>
      <c r="AQ1475">
        <v>88.33</v>
      </c>
      <c r="AS1475">
        <v>0</v>
      </c>
      <c r="AT1475">
        <v>0</v>
      </c>
      <c r="AU1475">
        <v>0</v>
      </c>
      <c r="AX1475">
        <v>0</v>
      </c>
      <c r="AY1475">
        <v>0</v>
      </c>
      <c r="BD1475">
        <v>98.81</v>
      </c>
      <c r="BE1475">
        <v>98.81</v>
      </c>
      <c r="BF1475">
        <v>39.15</v>
      </c>
      <c r="BG1475">
        <v>39.15</v>
      </c>
      <c r="BL1475">
        <v>88.33</v>
      </c>
      <c r="BM1475">
        <v>37.86</v>
      </c>
      <c r="BN1475">
        <v>22.08</v>
      </c>
      <c r="BO1475">
        <v>22.08</v>
      </c>
      <c r="BP1475" t="s">
        <v>88</v>
      </c>
      <c r="BQ1475" t="s">
        <v>75</v>
      </c>
      <c r="BR1475" t="s">
        <v>75</v>
      </c>
      <c r="BS1475" t="s">
        <v>75</v>
      </c>
    </row>
    <row r="1476" spans="1:71" x14ac:dyDescent="0.25">
      <c r="A1476" t="s">
        <v>2813</v>
      </c>
      <c r="B1476">
        <v>20956</v>
      </c>
      <c r="C1476" t="s">
        <v>2814</v>
      </c>
      <c r="D1476" t="s">
        <v>2814</v>
      </c>
      <c r="F1476" t="s">
        <v>128</v>
      </c>
      <c r="G1476">
        <v>6358</v>
      </c>
      <c r="H1476">
        <v>202430</v>
      </c>
      <c r="I1476" t="s">
        <v>79</v>
      </c>
      <c r="L1476">
        <v>24.5</v>
      </c>
      <c r="M1476">
        <v>0</v>
      </c>
      <c r="P1476" s="4">
        <f t="shared" ref="P1476:P1539" si="23">IF((AND(N1476&gt;0,O1476&gt;0)),"DANGER",N1476+O1476)</f>
        <v>0</v>
      </c>
      <c r="R1476">
        <v>1</v>
      </c>
      <c r="S1476">
        <v>1</v>
      </c>
      <c r="T1476">
        <v>1</v>
      </c>
      <c r="AA1476">
        <v>4</v>
      </c>
      <c r="AB1476">
        <v>4</v>
      </c>
      <c r="AC1476">
        <v>4</v>
      </c>
      <c r="AD1476">
        <v>4.75</v>
      </c>
      <c r="AE1476">
        <v>5</v>
      </c>
      <c r="AN1476">
        <v>81.67</v>
      </c>
      <c r="AO1476">
        <v>81.67</v>
      </c>
      <c r="AP1476">
        <v>81.67</v>
      </c>
      <c r="AQ1476">
        <v>81.67</v>
      </c>
      <c r="AS1476">
        <v>0</v>
      </c>
      <c r="AT1476">
        <v>0</v>
      </c>
      <c r="AU1476">
        <v>0</v>
      </c>
      <c r="AX1476">
        <v>0</v>
      </c>
      <c r="AY1476">
        <v>0</v>
      </c>
      <c r="BD1476">
        <v>91.67</v>
      </c>
      <c r="BE1476">
        <v>91.67</v>
      </c>
      <c r="BF1476">
        <v>46.7</v>
      </c>
      <c r="BG1476">
        <v>46.7</v>
      </c>
      <c r="BL1476">
        <v>81.67</v>
      </c>
      <c r="BM1476">
        <v>35</v>
      </c>
      <c r="BN1476">
        <v>20.420000000000002</v>
      </c>
      <c r="BO1476">
        <v>20.420000000000002</v>
      </c>
      <c r="BP1476" t="s">
        <v>80</v>
      </c>
      <c r="BQ1476" t="s">
        <v>75</v>
      </c>
      <c r="BR1476" t="s">
        <v>75</v>
      </c>
      <c r="BS1476" t="s">
        <v>75</v>
      </c>
    </row>
    <row r="1477" spans="1:71" x14ac:dyDescent="0.25">
      <c r="A1477" t="s">
        <v>2815</v>
      </c>
      <c r="B1477">
        <v>20709</v>
      </c>
      <c r="C1477" t="s">
        <v>2816</v>
      </c>
      <c r="D1477" t="s">
        <v>2816</v>
      </c>
      <c r="F1477" t="s">
        <v>83</v>
      </c>
      <c r="G1477">
        <v>6359</v>
      </c>
      <c r="H1477">
        <v>202430</v>
      </c>
      <c r="I1477" t="s">
        <v>79</v>
      </c>
      <c r="L1477">
        <v>24</v>
      </c>
      <c r="M1477">
        <v>0</v>
      </c>
      <c r="P1477" s="4">
        <f t="shared" si="23"/>
        <v>0</v>
      </c>
      <c r="T1477">
        <v>1</v>
      </c>
      <c r="AA1477">
        <v>5</v>
      </c>
      <c r="AB1477">
        <v>5</v>
      </c>
      <c r="AC1477">
        <v>4</v>
      </c>
      <c r="AD1477">
        <v>5</v>
      </c>
      <c r="AE1477">
        <v>5</v>
      </c>
      <c r="AN1477">
        <v>80</v>
      </c>
      <c r="AO1477">
        <v>80</v>
      </c>
      <c r="AP1477">
        <v>80</v>
      </c>
      <c r="AQ1477">
        <v>80</v>
      </c>
      <c r="AS1477">
        <v>0</v>
      </c>
      <c r="AT1477">
        <v>0</v>
      </c>
      <c r="AU1477">
        <v>0</v>
      </c>
      <c r="AX1477">
        <v>0</v>
      </c>
      <c r="AY1477">
        <v>0</v>
      </c>
      <c r="BD1477">
        <v>100</v>
      </c>
      <c r="BE1477">
        <v>100</v>
      </c>
      <c r="BF1477">
        <v>47.17</v>
      </c>
      <c r="BG1477">
        <v>47.17</v>
      </c>
      <c r="BL1477">
        <v>80</v>
      </c>
      <c r="BM1477">
        <v>34.29</v>
      </c>
      <c r="BN1477">
        <v>20</v>
      </c>
      <c r="BO1477">
        <v>20</v>
      </c>
      <c r="BP1477" t="s">
        <v>80</v>
      </c>
      <c r="BQ1477" t="s">
        <v>75</v>
      </c>
      <c r="BR1477" t="s">
        <v>75</v>
      </c>
      <c r="BS1477" t="s">
        <v>75</v>
      </c>
    </row>
    <row r="1478" spans="1:71" x14ac:dyDescent="0.25">
      <c r="A1478" t="s">
        <v>2817</v>
      </c>
      <c r="B1478">
        <v>26402</v>
      </c>
      <c r="C1478" t="s">
        <v>2818</v>
      </c>
      <c r="D1478" t="s">
        <v>2818</v>
      </c>
      <c r="F1478" t="s">
        <v>83</v>
      </c>
      <c r="G1478">
        <v>6359</v>
      </c>
      <c r="H1478">
        <v>202430</v>
      </c>
      <c r="I1478" t="s">
        <v>79</v>
      </c>
      <c r="L1478">
        <v>19</v>
      </c>
      <c r="M1478">
        <v>0</v>
      </c>
      <c r="P1478" s="4">
        <f t="shared" si="23"/>
        <v>0</v>
      </c>
      <c r="AN1478">
        <v>63.33</v>
      </c>
      <c r="AO1478">
        <v>63.33</v>
      </c>
      <c r="AP1478">
        <v>63.33</v>
      </c>
      <c r="AQ1478">
        <v>63.33</v>
      </c>
      <c r="AS1478">
        <v>0</v>
      </c>
      <c r="AT1478">
        <v>0</v>
      </c>
      <c r="AU1478">
        <v>0</v>
      </c>
      <c r="AX1478">
        <v>0</v>
      </c>
      <c r="AY1478">
        <v>0</v>
      </c>
      <c r="BF1478">
        <v>0</v>
      </c>
      <c r="BG1478">
        <v>0</v>
      </c>
      <c r="BL1478">
        <v>63.33</v>
      </c>
      <c r="BM1478">
        <v>27.14</v>
      </c>
      <c r="BN1478">
        <v>15.83</v>
      </c>
      <c r="BO1478">
        <v>15.83</v>
      </c>
      <c r="BP1478" t="s">
        <v>91</v>
      </c>
      <c r="BQ1478" t="s">
        <v>75</v>
      </c>
      <c r="BR1478" t="s">
        <v>75</v>
      </c>
      <c r="BS1478" t="s">
        <v>75</v>
      </c>
    </row>
    <row r="1479" spans="1:71" x14ac:dyDescent="0.25">
      <c r="A1479" t="s">
        <v>2819</v>
      </c>
      <c r="B1479">
        <v>20752</v>
      </c>
      <c r="C1479" t="s">
        <v>2820</v>
      </c>
      <c r="D1479" t="s">
        <v>2820</v>
      </c>
      <c r="F1479" t="s">
        <v>83</v>
      </c>
      <c r="G1479">
        <v>6359</v>
      </c>
      <c r="H1479">
        <v>202430</v>
      </c>
      <c r="I1479" t="s">
        <v>79</v>
      </c>
      <c r="L1479">
        <v>29</v>
      </c>
      <c r="M1479">
        <v>0</v>
      </c>
      <c r="P1479" s="4">
        <f t="shared" si="23"/>
        <v>0</v>
      </c>
      <c r="AA1479">
        <v>5</v>
      </c>
      <c r="AB1479">
        <v>4</v>
      </c>
      <c r="AC1479">
        <v>4</v>
      </c>
      <c r="AE1479">
        <v>5</v>
      </c>
      <c r="AN1479">
        <v>96.67</v>
      </c>
      <c r="AO1479">
        <v>96.67</v>
      </c>
      <c r="AP1479">
        <v>96.67</v>
      </c>
      <c r="AQ1479">
        <v>96.67</v>
      </c>
      <c r="AS1479">
        <v>0</v>
      </c>
      <c r="AT1479">
        <v>0</v>
      </c>
      <c r="AU1479">
        <v>0</v>
      </c>
      <c r="AX1479">
        <v>0</v>
      </c>
      <c r="AY1479">
        <v>0</v>
      </c>
      <c r="BD1479">
        <v>94.74</v>
      </c>
      <c r="BE1479">
        <v>94.74</v>
      </c>
      <c r="BF1479">
        <v>33.96</v>
      </c>
      <c r="BG1479">
        <v>33.96</v>
      </c>
      <c r="BL1479">
        <v>96.67</v>
      </c>
      <c r="BM1479">
        <v>41.43</v>
      </c>
      <c r="BN1479">
        <v>24.17</v>
      </c>
      <c r="BO1479">
        <v>24.17</v>
      </c>
      <c r="BP1479" t="s">
        <v>88</v>
      </c>
      <c r="BQ1479" t="s">
        <v>75</v>
      </c>
      <c r="BR1479" t="s">
        <v>75</v>
      </c>
      <c r="BS1479" t="s">
        <v>75</v>
      </c>
    </row>
    <row r="1480" spans="1:71" x14ac:dyDescent="0.25">
      <c r="A1480" t="s">
        <v>2819</v>
      </c>
      <c r="B1480">
        <v>47833</v>
      </c>
      <c r="C1480" t="s">
        <v>2821</v>
      </c>
      <c r="D1480" t="s">
        <v>2821</v>
      </c>
      <c r="F1480" t="s">
        <v>74</v>
      </c>
      <c r="G1480">
        <v>7965</v>
      </c>
      <c r="H1480">
        <v>202430</v>
      </c>
      <c r="I1480">
        <v>0</v>
      </c>
      <c r="L1480">
        <v>27.5</v>
      </c>
      <c r="M1480">
        <v>0</v>
      </c>
      <c r="P1480" s="4">
        <f t="shared" si="23"/>
        <v>0</v>
      </c>
      <c r="R1480">
        <v>1</v>
      </c>
      <c r="S1480">
        <v>1</v>
      </c>
      <c r="T1480">
        <v>1</v>
      </c>
      <c r="AA1480">
        <v>4</v>
      </c>
      <c r="AB1480">
        <v>4</v>
      </c>
      <c r="AN1480">
        <v>91.67</v>
      </c>
      <c r="AO1480">
        <v>91.67</v>
      </c>
      <c r="AP1480">
        <v>91.67</v>
      </c>
      <c r="AQ1480">
        <v>91.67</v>
      </c>
      <c r="AS1480">
        <v>0</v>
      </c>
      <c r="AT1480">
        <v>0</v>
      </c>
      <c r="AU1480">
        <v>0</v>
      </c>
      <c r="AX1480">
        <v>0</v>
      </c>
      <c r="AY1480">
        <v>0</v>
      </c>
      <c r="BD1480">
        <v>84.62</v>
      </c>
      <c r="BE1480">
        <v>84.62</v>
      </c>
      <c r="BF1480">
        <v>20.75</v>
      </c>
      <c r="BG1480">
        <v>20.75</v>
      </c>
      <c r="BL1480">
        <v>91.67</v>
      </c>
      <c r="BM1480">
        <v>39.29</v>
      </c>
      <c r="BN1480">
        <v>22.92</v>
      </c>
      <c r="BO1480">
        <v>22.92</v>
      </c>
      <c r="BP1480" t="s">
        <v>88</v>
      </c>
      <c r="BQ1480" t="s">
        <v>75</v>
      </c>
      <c r="BR1480" t="s">
        <v>75</v>
      </c>
      <c r="BS1480" t="s">
        <v>75</v>
      </c>
    </row>
    <row r="1481" spans="1:71" x14ac:dyDescent="0.25">
      <c r="A1481" t="s">
        <v>2819</v>
      </c>
      <c r="B1481">
        <v>42320</v>
      </c>
      <c r="C1481" t="s">
        <v>2822</v>
      </c>
      <c r="D1481" t="s">
        <v>2822</v>
      </c>
      <c r="F1481" t="s">
        <v>83</v>
      </c>
      <c r="G1481">
        <v>6359</v>
      </c>
      <c r="H1481">
        <v>202430</v>
      </c>
      <c r="I1481" t="s">
        <v>79</v>
      </c>
      <c r="L1481">
        <v>24</v>
      </c>
      <c r="M1481">
        <v>0</v>
      </c>
      <c r="P1481" s="4">
        <f t="shared" si="23"/>
        <v>0</v>
      </c>
      <c r="R1481">
        <v>1</v>
      </c>
      <c r="S1481">
        <v>1</v>
      </c>
      <c r="AB1481">
        <v>4</v>
      </c>
      <c r="AC1481">
        <v>3.67</v>
      </c>
      <c r="AE1481">
        <v>4.33</v>
      </c>
      <c r="AN1481">
        <v>80</v>
      </c>
      <c r="AO1481">
        <v>80</v>
      </c>
      <c r="AP1481">
        <v>80</v>
      </c>
      <c r="AQ1481">
        <v>80</v>
      </c>
      <c r="AS1481">
        <v>0</v>
      </c>
      <c r="AT1481">
        <v>0</v>
      </c>
      <c r="AU1481">
        <v>0</v>
      </c>
      <c r="AX1481">
        <v>0</v>
      </c>
      <c r="AY1481">
        <v>0</v>
      </c>
      <c r="BD1481">
        <v>87.5</v>
      </c>
      <c r="BE1481">
        <v>87.5</v>
      </c>
      <c r="BF1481">
        <v>26.42</v>
      </c>
      <c r="BG1481">
        <v>26.42</v>
      </c>
      <c r="BL1481">
        <v>80</v>
      </c>
      <c r="BM1481">
        <v>34.29</v>
      </c>
      <c r="BN1481">
        <v>20</v>
      </c>
      <c r="BO1481">
        <v>20</v>
      </c>
      <c r="BP1481" t="s">
        <v>80</v>
      </c>
      <c r="BQ1481" t="s">
        <v>75</v>
      </c>
      <c r="BR1481" t="s">
        <v>75</v>
      </c>
      <c r="BS1481" t="s">
        <v>75</v>
      </c>
    </row>
    <row r="1482" spans="1:71" x14ac:dyDescent="0.25">
      <c r="A1482" t="s">
        <v>2823</v>
      </c>
      <c r="B1482">
        <v>26647</v>
      </c>
      <c r="C1482" t="s">
        <v>2824</v>
      </c>
      <c r="D1482" t="s">
        <v>2824</v>
      </c>
      <c r="F1482" t="s">
        <v>78</v>
      </c>
      <c r="G1482">
        <v>6357</v>
      </c>
      <c r="H1482">
        <v>202430</v>
      </c>
      <c r="I1482" t="s">
        <v>79</v>
      </c>
      <c r="L1482">
        <v>24.5</v>
      </c>
      <c r="M1482">
        <v>33.5</v>
      </c>
      <c r="P1482" s="4">
        <f t="shared" si="23"/>
        <v>0</v>
      </c>
      <c r="R1482">
        <v>1</v>
      </c>
      <c r="AN1482">
        <v>81.67</v>
      </c>
      <c r="AO1482">
        <v>81.67</v>
      </c>
      <c r="AP1482">
        <v>81.67</v>
      </c>
      <c r="AQ1482">
        <v>81.67</v>
      </c>
      <c r="AT1482">
        <v>0</v>
      </c>
      <c r="AU1482">
        <v>83.75</v>
      </c>
      <c r="AX1482">
        <v>0</v>
      </c>
      <c r="AY1482">
        <v>0</v>
      </c>
      <c r="BD1482">
        <v>100</v>
      </c>
      <c r="BE1482">
        <v>100</v>
      </c>
      <c r="BF1482">
        <v>1.89</v>
      </c>
      <c r="BG1482">
        <v>1.89</v>
      </c>
      <c r="BL1482">
        <v>81.67</v>
      </c>
      <c r="BM1482">
        <v>81.67</v>
      </c>
      <c r="BN1482">
        <v>20.420000000000002</v>
      </c>
      <c r="BO1482">
        <v>48.33</v>
      </c>
      <c r="BP1482" t="s">
        <v>80</v>
      </c>
      <c r="BQ1482" t="s">
        <v>80</v>
      </c>
      <c r="BR1482" t="s">
        <v>75</v>
      </c>
      <c r="BS1482" t="s">
        <v>75</v>
      </c>
    </row>
    <row r="1483" spans="1:71" x14ac:dyDescent="0.25">
      <c r="A1483" t="s">
        <v>2825</v>
      </c>
      <c r="B1483">
        <v>20690</v>
      </c>
      <c r="C1483" t="s">
        <v>2826</v>
      </c>
      <c r="D1483" t="s">
        <v>2826</v>
      </c>
      <c r="F1483" t="s">
        <v>83</v>
      </c>
      <c r="G1483">
        <v>6359</v>
      </c>
      <c r="H1483">
        <v>202430</v>
      </c>
      <c r="I1483" t="s">
        <v>79</v>
      </c>
      <c r="L1483">
        <v>24</v>
      </c>
      <c r="M1483">
        <v>0</v>
      </c>
      <c r="P1483" s="4">
        <f t="shared" si="23"/>
        <v>0</v>
      </c>
      <c r="S1483">
        <v>1</v>
      </c>
      <c r="AA1483">
        <v>5</v>
      </c>
      <c r="AB1483">
        <v>5</v>
      </c>
      <c r="AC1483">
        <v>0.83</v>
      </c>
      <c r="AE1483">
        <v>4</v>
      </c>
      <c r="AN1483">
        <v>80</v>
      </c>
      <c r="AO1483">
        <v>80</v>
      </c>
      <c r="AP1483">
        <v>80</v>
      </c>
      <c r="AQ1483">
        <v>80</v>
      </c>
      <c r="AS1483">
        <v>0</v>
      </c>
      <c r="AT1483">
        <v>0</v>
      </c>
      <c r="AU1483">
        <v>0</v>
      </c>
      <c r="AX1483">
        <v>0</v>
      </c>
      <c r="AY1483">
        <v>0</v>
      </c>
      <c r="BD1483">
        <v>79.17</v>
      </c>
      <c r="BE1483">
        <v>79.17</v>
      </c>
      <c r="BF1483">
        <v>29.87</v>
      </c>
      <c r="BG1483">
        <v>29.87</v>
      </c>
      <c r="BL1483">
        <v>80</v>
      </c>
      <c r="BM1483">
        <v>34.29</v>
      </c>
      <c r="BN1483">
        <v>20</v>
      </c>
      <c r="BO1483">
        <v>20</v>
      </c>
      <c r="BP1483" t="s">
        <v>80</v>
      </c>
      <c r="BQ1483" t="s">
        <v>75</v>
      </c>
      <c r="BR1483" t="s">
        <v>75</v>
      </c>
      <c r="BS1483" t="s">
        <v>75</v>
      </c>
    </row>
    <row r="1484" spans="1:71" x14ac:dyDescent="0.25">
      <c r="A1484" t="s">
        <v>2827</v>
      </c>
      <c r="B1484">
        <v>36832</v>
      </c>
      <c r="C1484" t="s">
        <v>2828</v>
      </c>
      <c r="D1484" t="s">
        <v>2828</v>
      </c>
      <c r="F1484" t="s">
        <v>83</v>
      </c>
      <c r="G1484">
        <v>6359</v>
      </c>
      <c r="H1484">
        <v>202430</v>
      </c>
      <c r="I1484" t="s">
        <v>79</v>
      </c>
      <c r="L1484">
        <v>27</v>
      </c>
      <c r="M1484">
        <v>0</v>
      </c>
      <c r="P1484" s="4">
        <f t="shared" si="23"/>
        <v>0</v>
      </c>
      <c r="R1484">
        <v>1</v>
      </c>
      <c r="S1484">
        <v>1</v>
      </c>
      <c r="T1484">
        <v>1</v>
      </c>
      <c r="U1484">
        <v>1</v>
      </c>
      <c r="AA1484">
        <v>5</v>
      </c>
      <c r="AB1484">
        <v>3.5</v>
      </c>
      <c r="AC1484">
        <v>3.67</v>
      </c>
      <c r="AD1484">
        <v>3.25</v>
      </c>
      <c r="AE1484">
        <v>4.67</v>
      </c>
      <c r="AN1484">
        <v>90</v>
      </c>
      <c r="AO1484">
        <v>90</v>
      </c>
      <c r="AP1484">
        <v>90</v>
      </c>
      <c r="AQ1484">
        <v>90</v>
      </c>
      <c r="AS1484">
        <v>0</v>
      </c>
      <c r="AT1484">
        <v>0</v>
      </c>
      <c r="AU1484">
        <v>0</v>
      </c>
      <c r="AX1484">
        <v>0</v>
      </c>
      <c r="AY1484">
        <v>0</v>
      </c>
      <c r="BD1484">
        <v>86.01</v>
      </c>
      <c r="BE1484">
        <v>86.01</v>
      </c>
      <c r="BF1484">
        <v>45.44</v>
      </c>
      <c r="BG1484">
        <v>45.44</v>
      </c>
      <c r="BL1484">
        <v>90</v>
      </c>
      <c r="BM1484">
        <v>38.57</v>
      </c>
      <c r="BN1484">
        <v>22.5</v>
      </c>
      <c r="BO1484">
        <v>22.5</v>
      </c>
      <c r="BP1484" t="s">
        <v>88</v>
      </c>
      <c r="BQ1484" t="s">
        <v>75</v>
      </c>
      <c r="BR1484" t="s">
        <v>75</v>
      </c>
      <c r="BS1484" t="s">
        <v>75</v>
      </c>
    </row>
    <row r="1485" spans="1:71" x14ac:dyDescent="0.25">
      <c r="A1485" t="s">
        <v>2829</v>
      </c>
      <c r="B1485">
        <v>12638</v>
      </c>
      <c r="C1485" t="s">
        <v>2830</v>
      </c>
      <c r="D1485" t="s">
        <v>2830</v>
      </c>
      <c r="F1485" t="s">
        <v>78</v>
      </c>
      <c r="G1485">
        <v>6357</v>
      </c>
      <c r="H1485">
        <v>202430</v>
      </c>
      <c r="I1485" t="s">
        <v>79</v>
      </c>
      <c r="L1485">
        <v>21</v>
      </c>
      <c r="M1485">
        <v>0</v>
      </c>
      <c r="P1485" s="4">
        <f t="shared" si="23"/>
        <v>0</v>
      </c>
      <c r="R1485">
        <v>1</v>
      </c>
      <c r="AN1485">
        <v>70</v>
      </c>
      <c r="AO1485">
        <v>70</v>
      </c>
      <c r="AP1485">
        <v>70</v>
      </c>
      <c r="AQ1485">
        <v>70</v>
      </c>
      <c r="AS1485">
        <v>0</v>
      </c>
      <c r="AT1485">
        <v>0</v>
      </c>
      <c r="AU1485">
        <v>0</v>
      </c>
      <c r="AX1485">
        <v>0</v>
      </c>
      <c r="AY1485">
        <v>0</v>
      </c>
      <c r="BD1485">
        <v>100</v>
      </c>
      <c r="BE1485">
        <v>100</v>
      </c>
      <c r="BF1485">
        <v>1.89</v>
      </c>
      <c r="BG1485">
        <v>1.89</v>
      </c>
      <c r="BL1485">
        <v>70</v>
      </c>
      <c r="BM1485">
        <v>30</v>
      </c>
      <c r="BN1485">
        <v>17.5</v>
      </c>
      <c r="BO1485">
        <v>17.5</v>
      </c>
      <c r="BP1485" t="s">
        <v>99</v>
      </c>
      <c r="BQ1485" t="s">
        <v>75</v>
      </c>
      <c r="BR1485" t="s">
        <v>75</v>
      </c>
      <c r="BS1485" t="s">
        <v>75</v>
      </c>
    </row>
    <row r="1486" spans="1:71" x14ac:dyDescent="0.25">
      <c r="A1486" t="s">
        <v>2831</v>
      </c>
      <c r="B1486">
        <v>10994</v>
      </c>
      <c r="C1486" t="s">
        <v>2832</v>
      </c>
      <c r="D1486" t="s">
        <v>2832</v>
      </c>
      <c r="F1486" t="s">
        <v>83</v>
      </c>
      <c r="G1486">
        <v>6359</v>
      </c>
      <c r="H1486">
        <v>202430</v>
      </c>
      <c r="I1486" t="s">
        <v>79</v>
      </c>
      <c r="L1486">
        <v>27.5</v>
      </c>
      <c r="M1486">
        <v>0</v>
      </c>
      <c r="P1486" s="4">
        <f t="shared" si="23"/>
        <v>0</v>
      </c>
      <c r="R1486">
        <v>1</v>
      </c>
      <c r="S1486">
        <v>1</v>
      </c>
      <c r="T1486">
        <v>1</v>
      </c>
      <c r="AA1486">
        <v>2</v>
      </c>
      <c r="AN1486">
        <v>91.67</v>
      </c>
      <c r="AO1486">
        <v>91.67</v>
      </c>
      <c r="AP1486">
        <v>91.67</v>
      </c>
      <c r="AQ1486">
        <v>91.67</v>
      </c>
      <c r="AS1486">
        <v>0</v>
      </c>
      <c r="AT1486">
        <v>0</v>
      </c>
      <c r="AU1486">
        <v>0</v>
      </c>
      <c r="AX1486">
        <v>0</v>
      </c>
      <c r="AY1486">
        <v>0</v>
      </c>
      <c r="BD1486">
        <v>62.5</v>
      </c>
      <c r="BE1486">
        <v>62.5</v>
      </c>
      <c r="BF1486">
        <v>9.43</v>
      </c>
      <c r="BG1486">
        <v>9.43</v>
      </c>
      <c r="BL1486">
        <v>91.67</v>
      </c>
      <c r="BM1486">
        <v>39.29</v>
      </c>
      <c r="BN1486">
        <v>22.92</v>
      </c>
      <c r="BO1486">
        <v>22.92</v>
      </c>
      <c r="BP1486" t="s">
        <v>88</v>
      </c>
      <c r="BQ1486" t="s">
        <v>75</v>
      </c>
      <c r="BR1486" t="s">
        <v>75</v>
      </c>
      <c r="BS1486" t="s">
        <v>75</v>
      </c>
    </row>
    <row r="1487" spans="1:71" x14ac:dyDescent="0.25">
      <c r="A1487" t="s">
        <v>2833</v>
      </c>
      <c r="B1487">
        <v>20371</v>
      </c>
      <c r="C1487" t="s">
        <v>2834</v>
      </c>
      <c r="D1487" t="s">
        <v>2834</v>
      </c>
      <c r="F1487" t="s">
        <v>83</v>
      </c>
      <c r="G1487">
        <v>6359</v>
      </c>
      <c r="H1487">
        <v>202430</v>
      </c>
      <c r="I1487" t="s">
        <v>79</v>
      </c>
      <c r="L1487">
        <v>24.5</v>
      </c>
      <c r="M1487">
        <v>0</v>
      </c>
      <c r="P1487" s="4">
        <f t="shared" si="23"/>
        <v>0</v>
      </c>
      <c r="S1487">
        <v>1</v>
      </c>
      <c r="T1487">
        <v>1</v>
      </c>
      <c r="AA1487">
        <v>4</v>
      </c>
      <c r="AB1487">
        <v>5</v>
      </c>
      <c r="AN1487">
        <v>81.67</v>
      </c>
      <c r="AO1487">
        <v>81.67</v>
      </c>
      <c r="AP1487">
        <v>81.67</v>
      </c>
      <c r="AQ1487">
        <v>81.67</v>
      </c>
      <c r="AS1487">
        <v>0</v>
      </c>
      <c r="AT1487">
        <v>0</v>
      </c>
      <c r="AU1487">
        <v>0</v>
      </c>
      <c r="AX1487">
        <v>0</v>
      </c>
      <c r="AY1487">
        <v>0</v>
      </c>
      <c r="BD1487">
        <v>91.67</v>
      </c>
      <c r="BE1487">
        <v>91.67</v>
      </c>
      <c r="BF1487">
        <v>20.75</v>
      </c>
      <c r="BG1487">
        <v>20.75</v>
      </c>
      <c r="BL1487">
        <v>81.67</v>
      </c>
      <c r="BM1487">
        <v>35</v>
      </c>
      <c r="BN1487">
        <v>20.420000000000002</v>
      </c>
      <c r="BO1487">
        <v>20.420000000000002</v>
      </c>
      <c r="BP1487" t="s">
        <v>80</v>
      </c>
      <c r="BQ1487" t="s">
        <v>75</v>
      </c>
      <c r="BR1487" t="s">
        <v>75</v>
      </c>
      <c r="BS1487" t="s">
        <v>75</v>
      </c>
    </row>
    <row r="1488" spans="1:71" x14ac:dyDescent="0.25">
      <c r="A1488" t="s">
        <v>2833</v>
      </c>
      <c r="B1488">
        <v>14945</v>
      </c>
      <c r="C1488" t="s">
        <v>2835</v>
      </c>
      <c r="D1488" t="s">
        <v>2835</v>
      </c>
      <c r="F1488" t="s">
        <v>78</v>
      </c>
      <c r="G1488">
        <v>6357</v>
      </c>
      <c r="H1488">
        <v>202430</v>
      </c>
      <c r="I1488" t="s">
        <v>79</v>
      </c>
      <c r="L1488">
        <v>20.5</v>
      </c>
      <c r="M1488">
        <v>0</v>
      </c>
      <c r="P1488" s="4">
        <f t="shared" si="23"/>
        <v>0</v>
      </c>
      <c r="AA1488">
        <v>4</v>
      </c>
      <c r="AB1488">
        <v>4.5</v>
      </c>
      <c r="AE1488">
        <v>4</v>
      </c>
      <c r="AN1488">
        <v>68.33</v>
      </c>
      <c r="AO1488">
        <v>68.33</v>
      </c>
      <c r="AP1488">
        <v>68.33</v>
      </c>
      <c r="AQ1488">
        <v>68.33</v>
      </c>
      <c r="AS1488">
        <v>0</v>
      </c>
      <c r="AT1488">
        <v>0</v>
      </c>
      <c r="AU1488">
        <v>0</v>
      </c>
      <c r="AX1488">
        <v>0</v>
      </c>
      <c r="AY1488">
        <v>0</v>
      </c>
      <c r="BD1488">
        <v>83.33</v>
      </c>
      <c r="BE1488">
        <v>83.33</v>
      </c>
      <c r="BF1488">
        <v>23.58</v>
      </c>
      <c r="BG1488">
        <v>23.58</v>
      </c>
      <c r="BL1488">
        <v>68.33</v>
      </c>
      <c r="BM1488">
        <v>29.29</v>
      </c>
      <c r="BN1488">
        <v>17.079999999999998</v>
      </c>
      <c r="BO1488">
        <v>17.079999999999998</v>
      </c>
      <c r="BP1488" t="s">
        <v>99</v>
      </c>
      <c r="BQ1488" t="s">
        <v>75</v>
      </c>
      <c r="BR1488" t="s">
        <v>75</v>
      </c>
      <c r="BS1488" t="s">
        <v>75</v>
      </c>
    </row>
    <row r="1489" spans="1:71" x14ac:dyDescent="0.25">
      <c r="A1489" t="s">
        <v>2836</v>
      </c>
      <c r="B1489">
        <v>15614</v>
      </c>
      <c r="C1489" t="s">
        <v>2837</v>
      </c>
      <c r="D1489" t="s">
        <v>2837</v>
      </c>
      <c r="F1489" t="s">
        <v>83</v>
      </c>
      <c r="G1489">
        <v>6359</v>
      </c>
      <c r="H1489">
        <v>202430</v>
      </c>
      <c r="I1489" t="s">
        <v>79</v>
      </c>
      <c r="L1489">
        <v>27</v>
      </c>
      <c r="M1489">
        <v>0</v>
      </c>
      <c r="P1489" s="4">
        <f t="shared" si="23"/>
        <v>0</v>
      </c>
      <c r="R1489">
        <v>1</v>
      </c>
      <c r="AB1489">
        <v>4</v>
      </c>
      <c r="AN1489">
        <v>90</v>
      </c>
      <c r="AO1489">
        <v>90</v>
      </c>
      <c r="AP1489">
        <v>90</v>
      </c>
      <c r="AQ1489">
        <v>90</v>
      </c>
      <c r="AS1489">
        <v>0</v>
      </c>
      <c r="AT1489">
        <v>0</v>
      </c>
      <c r="AU1489">
        <v>0</v>
      </c>
      <c r="AX1489">
        <v>0</v>
      </c>
      <c r="AY1489">
        <v>0</v>
      </c>
      <c r="BD1489">
        <v>83.33</v>
      </c>
      <c r="BE1489">
        <v>83.33</v>
      </c>
      <c r="BF1489">
        <v>9.43</v>
      </c>
      <c r="BG1489">
        <v>9.43</v>
      </c>
      <c r="BL1489">
        <v>90</v>
      </c>
      <c r="BM1489">
        <v>38.57</v>
      </c>
      <c r="BN1489">
        <v>22.5</v>
      </c>
      <c r="BO1489">
        <v>22.5</v>
      </c>
      <c r="BP1489" t="s">
        <v>88</v>
      </c>
      <c r="BQ1489" t="s">
        <v>75</v>
      </c>
      <c r="BR1489" t="s">
        <v>75</v>
      </c>
      <c r="BS1489" t="s">
        <v>75</v>
      </c>
    </row>
    <row r="1490" spans="1:71" x14ac:dyDescent="0.25">
      <c r="A1490" t="s">
        <v>2836</v>
      </c>
      <c r="B1490">
        <v>12326</v>
      </c>
      <c r="C1490" t="s">
        <v>2838</v>
      </c>
      <c r="D1490" t="s">
        <v>2838</v>
      </c>
      <c r="F1490" t="s">
        <v>128</v>
      </c>
      <c r="G1490">
        <v>6358</v>
      </c>
      <c r="H1490">
        <v>202430</v>
      </c>
      <c r="I1490" t="s">
        <v>79</v>
      </c>
      <c r="L1490">
        <v>26.5</v>
      </c>
      <c r="M1490">
        <v>0</v>
      </c>
      <c r="P1490" s="4">
        <f t="shared" si="23"/>
        <v>0</v>
      </c>
      <c r="R1490">
        <v>1</v>
      </c>
      <c r="S1490">
        <v>1</v>
      </c>
      <c r="T1490">
        <v>1</v>
      </c>
      <c r="AB1490">
        <v>3.5</v>
      </c>
      <c r="AE1490">
        <v>4</v>
      </c>
      <c r="AN1490">
        <v>88.33</v>
      </c>
      <c r="AO1490">
        <v>88.33</v>
      </c>
      <c r="AP1490">
        <v>88.33</v>
      </c>
      <c r="AQ1490">
        <v>88.33</v>
      </c>
      <c r="AS1490">
        <v>0</v>
      </c>
      <c r="AT1490">
        <v>0</v>
      </c>
      <c r="AU1490">
        <v>0</v>
      </c>
      <c r="AX1490">
        <v>0</v>
      </c>
      <c r="AY1490">
        <v>0</v>
      </c>
      <c r="BD1490">
        <v>80.77</v>
      </c>
      <c r="BE1490">
        <v>80.77</v>
      </c>
      <c r="BF1490">
        <v>19.809999999999999</v>
      </c>
      <c r="BG1490">
        <v>19.809999999999999</v>
      </c>
      <c r="BL1490">
        <v>88.33</v>
      </c>
      <c r="BM1490">
        <v>37.86</v>
      </c>
      <c r="BN1490">
        <v>22.08</v>
      </c>
      <c r="BO1490">
        <v>22.08</v>
      </c>
      <c r="BP1490" t="s">
        <v>88</v>
      </c>
      <c r="BQ1490" t="s">
        <v>75</v>
      </c>
      <c r="BR1490" t="s">
        <v>75</v>
      </c>
      <c r="BS1490" t="s">
        <v>75</v>
      </c>
    </row>
    <row r="1491" spans="1:71" x14ac:dyDescent="0.25">
      <c r="A1491" t="s">
        <v>2839</v>
      </c>
      <c r="B1491">
        <v>37502</v>
      </c>
      <c r="C1491" t="s">
        <v>2840</v>
      </c>
      <c r="D1491" t="s">
        <v>2840</v>
      </c>
      <c r="F1491" t="s">
        <v>83</v>
      </c>
      <c r="G1491">
        <v>6359</v>
      </c>
      <c r="H1491">
        <v>202430</v>
      </c>
      <c r="I1491" t="s">
        <v>79</v>
      </c>
      <c r="L1491">
        <v>26.5</v>
      </c>
      <c r="M1491">
        <v>0</v>
      </c>
      <c r="P1491" s="4">
        <f t="shared" si="23"/>
        <v>0</v>
      </c>
      <c r="AA1491">
        <v>5</v>
      </c>
      <c r="AB1491">
        <v>5</v>
      </c>
      <c r="AC1491">
        <v>4</v>
      </c>
      <c r="AD1491">
        <v>4.75</v>
      </c>
      <c r="AE1491">
        <v>4</v>
      </c>
      <c r="AN1491">
        <v>88.33</v>
      </c>
      <c r="AO1491">
        <v>88.33</v>
      </c>
      <c r="AP1491">
        <v>88.33</v>
      </c>
      <c r="AQ1491">
        <v>88.33</v>
      </c>
      <c r="AS1491">
        <v>0</v>
      </c>
      <c r="AT1491">
        <v>0</v>
      </c>
      <c r="AU1491">
        <v>0</v>
      </c>
      <c r="AX1491">
        <v>0</v>
      </c>
      <c r="AY1491">
        <v>0</v>
      </c>
      <c r="BD1491">
        <v>94.79</v>
      </c>
      <c r="BE1491">
        <v>94.79</v>
      </c>
      <c r="BF1491">
        <v>42.92</v>
      </c>
      <c r="BG1491">
        <v>42.92</v>
      </c>
      <c r="BL1491">
        <v>88.33</v>
      </c>
      <c r="BM1491">
        <v>37.86</v>
      </c>
      <c r="BN1491">
        <v>22.08</v>
      </c>
      <c r="BO1491">
        <v>22.08</v>
      </c>
      <c r="BP1491" t="s">
        <v>88</v>
      </c>
      <c r="BQ1491" t="s">
        <v>75</v>
      </c>
      <c r="BR1491" t="s">
        <v>75</v>
      </c>
      <c r="BS1491" t="s">
        <v>75</v>
      </c>
    </row>
    <row r="1492" spans="1:71" x14ac:dyDescent="0.25">
      <c r="A1492" t="s">
        <v>2839</v>
      </c>
      <c r="B1492">
        <v>37088</v>
      </c>
      <c r="C1492" t="s">
        <v>2841</v>
      </c>
      <c r="D1492" t="s">
        <v>2841</v>
      </c>
      <c r="F1492" t="s">
        <v>96</v>
      </c>
      <c r="G1492">
        <v>9527</v>
      </c>
      <c r="H1492">
        <v>202430</v>
      </c>
      <c r="I1492" t="s">
        <v>79</v>
      </c>
      <c r="L1492">
        <v>26.5</v>
      </c>
      <c r="M1492">
        <v>22</v>
      </c>
      <c r="P1492" s="4">
        <f t="shared" si="23"/>
        <v>0</v>
      </c>
      <c r="R1492">
        <v>1</v>
      </c>
      <c r="S1492">
        <v>1</v>
      </c>
      <c r="AA1492">
        <v>5</v>
      </c>
      <c r="AB1492">
        <v>5</v>
      </c>
      <c r="AE1492">
        <v>4.5</v>
      </c>
      <c r="AN1492">
        <v>88.33</v>
      </c>
      <c r="AO1492">
        <v>88.33</v>
      </c>
      <c r="AP1492">
        <v>88.33</v>
      </c>
      <c r="AQ1492">
        <v>88.33</v>
      </c>
      <c r="AT1492">
        <v>0</v>
      </c>
      <c r="AU1492">
        <v>55</v>
      </c>
      <c r="AX1492">
        <v>0</v>
      </c>
      <c r="AY1492">
        <v>0</v>
      </c>
      <c r="BD1492">
        <v>97.06</v>
      </c>
      <c r="BE1492">
        <v>97.06</v>
      </c>
      <c r="BF1492">
        <v>31.13</v>
      </c>
      <c r="BG1492">
        <v>31.13</v>
      </c>
      <c r="BL1492">
        <v>88.33</v>
      </c>
      <c r="BM1492">
        <v>88.33</v>
      </c>
      <c r="BN1492">
        <v>22.08</v>
      </c>
      <c r="BO1492">
        <v>40.42</v>
      </c>
      <c r="BP1492" t="s">
        <v>88</v>
      </c>
      <c r="BQ1492" t="s">
        <v>88</v>
      </c>
      <c r="BR1492" t="s">
        <v>75</v>
      </c>
      <c r="BS1492" t="s">
        <v>75</v>
      </c>
    </row>
    <row r="1493" spans="1:71" x14ac:dyDescent="0.25">
      <c r="A1493" t="s">
        <v>2842</v>
      </c>
      <c r="B1493">
        <v>47269</v>
      </c>
      <c r="C1493" t="s">
        <v>2843</v>
      </c>
      <c r="D1493" t="s">
        <v>2843</v>
      </c>
      <c r="F1493" t="s">
        <v>83</v>
      </c>
      <c r="G1493">
        <v>6359</v>
      </c>
      <c r="H1493">
        <v>202430</v>
      </c>
      <c r="I1493" t="s">
        <v>79</v>
      </c>
      <c r="L1493">
        <v>23.5</v>
      </c>
      <c r="M1493">
        <v>0</v>
      </c>
      <c r="P1493" s="4">
        <f t="shared" si="23"/>
        <v>0</v>
      </c>
      <c r="R1493">
        <v>1</v>
      </c>
      <c r="S1493">
        <v>1</v>
      </c>
      <c r="T1493">
        <v>1</v>
      </c>
      <c r="AA1493">
        <v>5</v>
      </c>
      <c r="AB1493">
        <v>4</v>
      </c>
      <c r="AC1493">
        <v>0.67</v>
      </c>
      <c r="AE1493">
        <v>4</v>
      </c>
      <c r="AN1493">
        <v>78.33</v>
      </c>
      <c r="AO1493">
        <v>78.33</v>
      </c>
      <c r="AP1493">
        <v>78.33</v>
      </c>
      <c r="AQ1493">
        <v>78.33</v>
      </c>
      <c r="AS1493">
        <v>0</v>
      </c>
      <c r="AT1493">
        <v>0</v>
      </c>
      <c r="AU1493">
        <v>0</v>
      </c>
      <c r="AX1493">
        <v>0</v>
      </c>
      <c r="AY1493">
        <v>0</v>
      </c>
      <c r="BD1493">
        <v>75.760000000000005</v>
      </c>
      <c r="BE1493">
        <v>75.760000000000005</v>
      </c>
      <c r="BF1493">
        <v>31.45</v>
      </c>
      <c r="BG1493">
        <v>31.45</v>
      </c>
      <c r="BL1493">
        <v>78.33</v>
      </c>
      <c r="BM1493">
        <v>33.57</v>
      </c>
      <c r="BN1493">
        <v>19.579999999999998</v>
      </c>
      <c r="BO1493">
        <v>19.579999999999998</v>
      </c>
      <c r="BP1493" t="s">
        <v>80</v>
      </c>
      <c r="BQ1493" t="s">
        <v>75</v>
      </c>
      <c r="BR1493" t="s">
        <v>75</v>
      </c>
      <c r="BS1493" t="s">
        <v>75</v>
      </c>
    </row>
    <row r="1494" spans="1:71" x14ac:dyDescent="0.25">
      <c r="A1494" t="s">
        <v>2844</v>
      </c>
      <c r="B1494">
        <v>24874</v>
      </c>
      <c r="C1494" t="s">
        <v>2845</v>
      </c>
      <c r="D1494" t="s">
        <v>2845</v>
      </c>
      <c r="F1494" t="s">
        <v>83</v>
      </c>
      <c r="G1494">
        <v>6359</v>
      </c>
      <c r="H1494">
        <v>202430</v>
      </c>
      <c r="I1494" t="s">
        <v>79</v>
      </c>
      <c r="L1494">
        <v>26</v>
      </c>
      <c r="M1494">
        <v>0</v>
      </c>
      <c r="P1494" s="4">
        <f t="shared" si="23"/>
        <v>0</v>
      </c>
      <c r="AN1494">
        <v>86.67</v>
      </c>
      <c r="AO1494">
        <v>86.67</v>
      </c>
      <c r="AP1494">
        <v>86.67</v>
      </c>
      <c r="AQ1494">
        <v>86.67</v>
      </c>
      <c r="AS1494">
        <v>0</v>
      </c>
      <c r="AT1494">
        <v>0</v>
      </c>
      <c r="AU1494">
        <v>0</v>
      </c>
      <c r="AX1494">
        <v>0</v>
      </c>
      <c r="AY1494">
        <v>0</v>
      </c>
      <c r="BF1494">
        <v>0</v>
      </c>
      <c r="BG1494">
        <v>0</v>
      </c>
      <c r="BL1494">
        <v>86.67</v>
      </c>
      <c r="BM1494">
        <v>37.14</v>
      </c>
      <c r="BN1494">
        <v>21.67</v>
      </c>
      <c r="BO1494">
        <v>21.67</v>
      </c>
      <c r="BP1494" t="s">
        <v>88</v>
      </c>
      <c r="BQ1494" t="s">
        <v>75</v>
      </c>
      <c r="BR1494" t="s">
        <v>75</v>
      </c>
      <c r="BS1494" t="s">
        <v>75</v>
      </c>
    </row>
    <row r="1495" spans="1:71" x14ac:dyDescent="0.25">
      <c r="A1495" t="s">
        <v>2846</v>
      </c>
      <c r="B1495">
        <v>36342</v>
      </c>
      <c r="C1495" t="s">
        <v>2847</v>
      </c>
      <c r="D1495" t="s">
        <v>2847</v>
      </c>
      <c r="F1495" t="s">
        <v>128</v>
      </c>
      <c r="G1495">
        <v>6358</v>
      </c>
      <c r="H1495">
        <v>202430</v>
      </c>
      <c r="I1495" t="s">
        <v>79</v>
      </c>
      <c r="L1495">
        <v>22</v>
      </c>
      <c r="M1495">
        <v>20</v>
      </c>
      <c r="P1495" s="4">
        <f t="shared" si="23"/>
        <v>0</v>
      </c>
      <c r="S1495">
        <v>1</v>
      </c>
      <c r="T1495">
        <v>1</v>
      </c>
      <c r="AA1495">
        <v>5</v>
      </c>
      <c r="AB1495">
        <v>5</v>
      </c>
      <c r="AC1495">
        <v>4</v>
      </c>
      <c r="AE1495">
        <v>5</v>
      </c>
      <c r="AN1495">
        <v>73.33</v>
      </c>
      <c r="AO1495">
        <v>73.33</v>
      </c>
      <c r="AP1495">
        <v>73.33</v>
      </c>
      <c r="AQ1495">
        <v>73.33</v>
      </c>
      <c r="AT1495">
        <v>0</v>
      </c>
      <c r="AU1495">
        <v>50</v>
      </c>
      <c r="AX1495">
        <v>0</v>
      </c>
      <c r="AY1495">
        <v>0</v>
      </c>
      <c r="BD1495">
        <v>100</v>
      </c>
      <c r="BE1495">
        <v>100</v>
      </c>
      <c r="BF1495">
        <v>39.619999999999997</v>
      </c>
      <c r="BG1495">
        <v>39.619999999999997</v>
      </c>
      <c r="BL1495">
        <v>73.33</v>
      </c>
      <c r="BM1495">
        <v>73.33</v>
      </c>
      <c r="BN1495">
        <v>18.329999999999998</v>
      </c>
      <c r="BO1495">
        <v>35</v>
      </c>
      <c r="BP1495" t="s">
        <v>99</v>
      </c>
      <c r="BQ1495" t="s">
        <v>99</v>
      </c>
      <c r="BR1495" t="s">
        <v>75</v>
      </c>
      <c r="BS1495" t="s">
        <v>75</v>
      </c>
    </row>
    <row r="1496" spans="1:71" x14ac:dyDescent="0.25">
      <c r="A1496" t="s">
        <v>2846</v>
      </c>
      <c r="B1496">
        <v>32659</v>
      </c>
      <c r="C1496" t="s">
        <v>2848</v>
      </c>
      <c r="D1496" t="s">
        <v>2848</v>
      </c>
      <c r="F1496" t="s">
        <v>96</v>
      </c>
      <c r="G1496">
        <v>9527</v>
      </c>
      <c r="H1496">
        <v>202430</v>
      </c>
      <c r="I1496" t="s">
        <v>79</v>
      </c>
      <c r="L1496">
        <v>17</v>
      </c>
      <c r="M1496">
        <v>0</v>
      </c>
      <c r="P1496" s="4">
        <f t="shared" si="23"/>
        <v>0</v>
      </c>
      <c r="R1496">
        <v>1</v>
      </c>
      <c r="S1496">
        <v>1</v>
      </c>
      <c r="T1496">
        <v>1</v>
      </c>
      <c r="AA1496">
        <v>5</v>
      </c>
      <c r="AB1496">
        <v>5</v>
      </c>
      <c r="AC1496">
        <v>2.17</v>
      </c>
      <c r="AE1496">
        <v>4.5</v>
      </c>
      <c r="AN1496">
        <v>56.67</v>
      </c>
      <c r="AO1496">
        <v>56.67</v>
      </c>
      <c r="AP1496">
        <v>56.67</v>
      </c>
      <c r="AQ1496">
        <v>56.67</v>
      </c>
      <c r="AS1496">
        <v>0</v>
      </c>
      <c r="AT1496">
        <v>0</v>
      </c>
      <c r="AU1496">
        <v>0</v>
      </c>
      <c r="AX1496">
        <v>0</v>
      </c>
      <c r="AY1496">
        <v>0</v>
      </c>
      <c r="BD1496">
        <v>89.39</v>
      </c>
      <c r="BE1496">
        <v>89.39</v>
      </c>
      <c r="BF1496">
        <v>37.11</v>
      </c>
      <c r="BG1496">
        <v>37.11</v>
      </c>
      <c r="BL1496">
        <v>56.67</v>
      </c>
      <c r="BM1496">
        <v>24.29</v>
      </c>
      <c r="BN1496">
        <v>14.17</v>
      </c>
      <c r="BO1496">
        <v>14.17</v>
      </c>
      <c r="BP1496" t="s">
        <v>91</v>
      </c>
      <c r="BQ1496" t="s">
        <v>75</v>
      </c>
      <c r="BR1496" t="s">
        <v>75</v>
      </c>
      <c r="BS1496" t="s">
        <v>75</v>
      </c>
    </row>
    <row r="1497" spans="1:71" x14ac:dyDescent="0.25">
      <c r="A1497" t="s">
        <v>2849</v>
      </c>
      <c r="B1497">
        <v>15493</v>
      </c>
      <c r="C1497" t="s">
        <v>2850</v>
      </c>
      <c r="D1497" t="s">
        <v>2850</v>
      </c>
      <c r="F1497" t="s">
        <v>78</v>
      </c>
      <c r="G1497">
        <v>6357</v>
      </c>
      <c r="H1497">
        <v>202430</v>
      </c>
      <c r="I1497" t="s">
        <v>79</v>
      </c>
      <c r="L1497">
        <v>14.5</v>
      </c>
      <c r="M1497">
        <v>11.5</v>
      </c>
      <c r="P1497" s="4">
        <f t="shared" si="23"/>
        <v>0</v>
      </c>
      <c r="AA1497">
        <v>4</v>
      </c>
      <c r="AB1497">
        <v>5</v>
      </c>
      <c r="AC1497">
        <v>4</v>
      </c>
      <c r="AD1497">
        <v>5</v>
      </c>
      <c r="AE1497">
        <v>5</v>
      </c>
      <c r="AN1497">
        <v>48.33</v>
      </c>
      <c r="AO1497">
        <v>48.33</v>
      </c>
      <c r="AP1497">
        <v>48.33</v>
      </c>
      <c r="AQ1497">
        <v>48.33</v>
      </c>
      <c r="AT1497">
        <v>0</v>
      </c>
      <c r="AU1497">
        <v>28.75</v>
      </c>
      <c r="AX1497">
        <v>0</v>
      </c>
      <c r="AY1497">
        <v>0</v>
      </c>
      <c r="BD1497">
        <v>95.83</v>
      </c>
      <c r="BE1497">
        <v>95.83</v>
      </c>
      <c r="BF1497">
        <v>43.4</v>
      </c>
      <c r="BG1497">
        <v>43.4</v>
      </c>
      <c r="BL1497">
        <v>48.33</v>
      </c>
      <c r="BM1497">
        <v>48.33</v>
      </c>
      <c r="BN1497">
        <v>12.08</v>
      </c>
      <c r="BO1497">
        <v>21.67</v>
      </c>
      <c r="BP1497" t="s">
        <v>75</v>
      </c>
      <c r="BQ1497" t="s">
        <v>75</v>
      </c>
      <c r="BR1497" t="s">
        <v>75</v>
      </c>
      <c r="BS1497" t="s">
        <v>75</v>
      </c>
    </row>
    <row r="1498" spans="1:71" x14ac:dyDescent="0.25">
      <c r="A1498" t="s">
        <v>2849</v>
      </c>
      <c r="B1498">
        <v>15854</v>
      </c>
      <c r="C1498" t="s">
        <v>2851</v>
      </c>
      <c r="D1498" t="s">
        <v>2851</v>
      </c>
      <c r="F1498" t="s">
        <v>128</v>
      </c>
      <c r="G1498">
        <v>6358</v>
      </c>
      <c r="H1498">
        <v>202430</v>
      </c>
      <c r="I1498" t="s">
        <v>79</v>
      </c>
      <c r="L1498">
        <v>26</v>
      </c>
      <c r="M1498">
        <v>25</v>
      </c>
      <c r="P1498" s="4">
        <f t="shared" si="23"/>
        <v>0</v>
      </c>
      <c r="R1498">
        <v>1</v>
      </c>
      <c r="T1498">
        <v>1</v>
      </c>
      <c r="AA1498">
        <v>5</v>
      </c>
      <c r="AB1498">
        <v>5</v>
      </c>
      <c r="AE1498">
        <v>1.17</v>
      </c>
      <c r="AN1498">
        <v>86.67</v>
      </c>
      <c r="AO1498">
        <v>86.67</v>
      </c>
      <c r="AP1498">
        <v>86.67</v>
      </c>
      <c r="AQ1498">
        <v>86.67</v>
      </c>
      <c r="AT1498">
        <v>0</v>
      </c>
      <c r="AU1498">
        <v>62.5</v>
      </c>
      <c r="AX1498">
        <v>0</v>
      </c>
      <c r="AY1498">
        <v>0</v>
      </c>
      <c r="BD1498">
        <v>77.45</v>
      </c>
      <c r="BE1498">
        <v>77.45</v>
      </c>
      <c r="BF1498">
        <v>24.84</v>
      </c>
      <c r="BG1498">
        <v>24.84</v>
      </c>
      <c r="BL1498">
        <v>86.67</v>
      </c>
      <c r="BM1498">
        <v>86.67</v>
      </c>
      <c r="BN1498">
        <v>21.67</v>
      </c>
      <c r="BO1498">
        <v>42.5</v>
      </c>
      <c r="BP1498" t="s">
        <v>88</v>
      </c>
      <c r="BQ1498" t="s">
        <v>88</v>
      </c>
      <c r="BR1498" t="s">
        <v>75</v>
      </c>
      <c r="BS1498" t="s">
        <v>75</v>
      </c>
    </row>
    <row r="1499" spans="1:71" x14ac:dyDescent="0.25">
      <c r="A1499" t="s">
        <v>2849</v>
      </c>
      <c r="B1499">
        <v>36629</v>
      </c>
      <c r="C1499" t="s">
        <v>2852</v>
      </c>
      <c r="D1499" t="s">
        <v>2852</v>
      </c>
      <c r="F1499" t="s">
        <v>108</v>
      </c>
      <c r="G1499">
        <v>7966</v>
      </c>
      <c r="H1499">
        <v>202430</v>
      </c>
      <c r="I1499" t="s">
        <v>79</v>
      </c>
      <c r="L1499">
        <v>22</v>
      </c>
      <c r="M1499">
        <v>0</v>
      </c>
      <c r="P1499" s="4">
        <f t="shared" si="23"/>
        <v>0</v>
      </c>
      <c r="R1499">
        <v>1</v>
      </c>
      <c r="AB1499">
        <v>4.5</v>
      </c>
      <c r="AN1499">
        <v>73.33</v>
      </c>
      <c r="AO1499">
        <v>73.33</v>
      </c>
      <c r="AP1499">
        <v>73.33</v>
      </c>
      <c r="AQ1499">
        <v>73.33</v>
      </c>
      <c r="AS1499">
        <v>0</v>
      </c>
      <c r="AT1499">
        <v>0</v>
      </c>
      <c r="AU1499">
        <v>0</v>
      </c>
      <c r="AX1499">
        <v>0</v>
      </c>
      <c r="AY1499">
        <v>0</v>
      </c>
      <c r="BD1499">
        <v>91.67</v>
      </c>
      <c r="BE1499">
        <v>91.67</v>
      </c>
      <c r="BF1499">
        <v>10.38</v>
      </c>
      <c r="BG1499">
        <v>10.38</v>
      </c>
      <c r="BL1499">
        <v>73.33</v>
      </c>
      <c r="BM1499">
        <v>31.43</v>
      </c>
      <c r="BN1499">
        <v>18.329999999999998</v>
      </c>
      <c r="BO1499">
        <v>18.329999999999998</v>
      </c>
      <c r="BP1499" t="s">
        <v>99</v>
      </c>
      <c r="BQ1499" t="s">
        <v>75</v>
      </c>
      <c r="BR1499" t="s">
        <v>75</v>
      </c>
      <c r="BS1499" t="s">
        <v>75</v>
      </c>
    </row>
    <row r="1500" spans="1:71" x14ac:dyDescent="0.25">
      <c r="A1500" t="s">
        <v>2853</v>
      </c>
      <c r="B1500">
        <v>47330</v>
      </c>
      <c r="C1500" t="s">
        <v>2854</v>
      </c>
      <c r="D1500" t="s">
        <v>2854</v>
      </c>
      <c r="F1500" t="s">
        <v>83</v>
      </c>
      <c r="G1500">
        <v>6359</v>
      </c>
      <c r="H1500">
        <v>202430</v>
      </c>
      <c r="I1500" t="s">
        <v>79</v>
      </c>
      <c r="L1500">
        <v>28.5</v>
      </c>
      <c r="M1500">
        <v>0</v>
      </c>
      <c r="P1500" s="4">
        <f t="shared" si="23"/>
        <v>0</v>
      </c>
      <c r="R1500">
        <v>0</v>
      </c>
      <c r="S1500">
        <v>1</v>
      </c>
      <c r="T1500">
        <v>1</v>
      </c>
      <c r="AA1500">
        <v>5</v>
      </c>
      <c r="AB1500">
        <v>4</v>
      </c>
      <c r="AN1500">
        <v>95</v>
      </c>
      <c r="AO1500">
        <v>95</v>
      </c>
      <c r="AP1500">
        <v>95</v>
      </c>
      <c r="AQ1500">
        <v>95</v>
      </c>
      <c r="AS1500">
        <v>0</v>
      </c>
      <c r="AT1500">
        <v>0</v>
      </c>
      <c r="AU1500">
        <v>0</v>
      </c>
      <c r="AX1500">
        <v>0</v>
      </c>
      <c r="AY1500">
        <v>0</v>
      </c>
      <c r="BD1500">
        <v>84.62</v>
      </c>
      <c r="BE1500">
        <v>84.62</v>
      </c>
      <c r="BF1500">
        <v>20.75</v>
      </c>
      <c r="BG1500">
        <v>20.75</v>
      </c>
      <c r="BL1500">
        <v>95</v>
      </c>
      <c r="BM1500">
        <v>40.71</v>
      </c>
      <c r="BN1500">
        <v>23.75</v>
      </c>
      <c r="BO1500">
        <v>23.75</v>
      </c>
      <c r="BP1500" t="s">
        <v>88</v>
      </c>
      <c r="BQ1500" t="s">
        <v>75</v>
      </c>
      <c r="BR1500" t="s">
        <v>75</v>
      </c>
      <c r="BS1500" t="s">
        <v>75</v>
      </c>
    </row>
    <row r="1501" spans="1:71" x14ac:dyDescent="0.25">
      <c r="A1501" t="s">
        <v>2855</v>
      </c>
      <c r="B1501">
        <v>37650</v>
      </c>
      <c r="C1501" t="s">
        <v>2856</v>
      </c>
      <c r="D1501" t="s">
        <v>2856</v>
      </c>
      <c r="F1501" t="s">
        <v>96</v>
      </c>
      <c r="G1501">
        <v>9527</v>
      </c>
      <c r="H1501">
        <v>202430</v>
      </c>
      <c r="I1501" t="s">
        <v>79</v>
      </c>
      <c r="L1501">
        <v>26.5</v>
      </c>
      <c r="M1501">
        <v>0</v>
      </c>
      <c r="P1501" s="4">
        <f t="shared" si="23"/>
        <v>0</v>
      </c>
      <c r="S1501">
        <v>1</v>
      </c>
      <c r="AB1501">
        <v>4</v>
      </c>
      <c r="AC1501">
        <v>1.17</v>
      </c>
      <c r="AE1501">
        <v>4.33</v>
      </c>
      <c r="AN1501">
        <v>88.33</v>
      </c>
      <c r="AO1501">
        <v>88.33</v>
      </c>
      <c r="AP1501">
        <v>88.33</v>
      </c>
      <c r="AQ1501">
        <v>88.33</v>
      </c>
      <c r="AS1501">
        <v>0</v>
      </c>
      <c r="AT1501">
        <v>0</v>
      </c>
      <c r="AU1501">
        <v>0</v>
      </c>
      <c r="AX1501">
        <v>0</v>
      </c>
      <c r="AY1501">
        <v>0</v>
      </c>
      <c r="BD1501">
        <v>70</v>
      </c>
      <c r="BE1501">
        <v>70</v>
      </c>
      <c r="BF1501">
        <v>19.809999999999999</v>
      </c>
      <c r="BG1501">
        <v>19.809999999999999</v>
      </c>
      <c r="BL1501">
        <v>88.33</v>
      </c>
      <c r="BM1501">
        <v>37.86</v>
      </c>
      <c r="BN1501">
        <v>22.08</v>
      </c>
      <c r="BO1501">
        <v>22.08</v>
      </c>
      <c r="BP1501" t="s">
        <v>88</v>
      </c>
      <c r="BQ1501" t="s">
        <v>75</v>
      </c>
      <c r="BR1501" t="s">
        <v>75</v>
      </c>
      <c r="BS1501" t="s">
        <v>75</v>
      </c>
    </row>
    <row r="1502" spans="1:71" x14ac:dyDescent="0.25">
      <c r="A1502" t="s">
        <v>2857</v>
      </c>
      <c r="B1502">
        <v>38986</v>
      </c>
      <c r="C1502" t="s">
        <v>2858</v>
      </c>
      <c r="D1502" t="s">
        <v>2858</v>
      </c>
      <c r="F1502" t="s">
        <v>83</v>
      </c>
      <c r="G1502">
        <v>6359</v>
      </c>
      <c r="H1502">
        <v>202430</v>
      </c>
      <c r="I1502" t="s">
        <v>79</v>
      </c>
      <c r="L1502">
        <v>24</v>
      </c>
      <c r="M1502">
        <v>0</v>
      </c>
      <c r="P1502" s="4">
        <f t="shared" si="23"/>
        <v>0</v>
      </c>
      <c r="R1502">
        <v>1</v>
      </c>
      <c r="AA1502">
        <v>5</v>
      </c>
      <c r="AB1502">
        <v>5</v>
      </c>
      <c r="AC1502">
        <v>4</v>
      </c>
      <c r="AE1502">
        <v>4</v>
      </c>
      <c r="AN1502">
        <v>80</v>
      </c>
      <c r="AO1502">
        <v>80</v>
      </c>
      <c r="AP1502">
        <v>80</v>
      </c>
      <c r="AQ1502">
        <v>80</v>
      </c>
      <c r="AS1502">
        <v>0</v>
      </c>
      <c r="AT1502">
        <v>0</v>
      </c>
      <c r="AU1502">
        <v>0</v>
      </c>
      <c r="AX1502">
        <v>0</v>
      </c>
      <c r="AY1502">
        <v>0</v>
      </c>
      <c r="BD1502">
        <v>95</v>
      </c>
      <c r="BE1502">
        <v>95</v>
      </c>
      <c r="BF1502">
        <v>35.85</v>
      </c>
      <c r="BG1502">
        <v>35.85</v>
      </c>
      <c r="BL1502">
        <v>80</v>
      </c>
      <c r="BM1502">
        <v>34.29</v>
      </c>
      <c r="BN1502">
        <v>20</v>
      </c>
      <c r="BO1502">
        <v>20</v>
      </c>
      <c r="BP1502" t="s">
        <v>80</v>
      </c>
      <c r="BQ1502" t="s">
        <v>75</v>
      </c>
      <c r="BR1502" t="s">
        <v>75</v>
      </c>
      <c r="BS1502" t="s">
        <v>75</v>
      </c>
    </row>
    <row r="1503" spans="1:71" x14ac:dyDescent="0.25">
      <c r="A1503" t="s">
        <v>2859</v>
      </c>
      <c r="B1503">
        <v>37183</v>
      </c>
      <c r="C1503" t="s">
        <v>2860</v>
      </c>
      <c r="D1503" t="s">
        <v>2860</v>
      </c>
      <c r="F1503" t="s">
        <v>96</v>
      </c>
      <c r="G1503">
        <v>9527</v>
      </c>
      <c r="H1503">
        <v>202430</v>
      </c>
      <c r="I1503" t="s">
        <v>79</v>
      </c>
      <c r="L1503">
        <v>26.5</v>
      </c>
      <c r="M1503">
        <v>0</v>
      </c>
      <c r="P1503" s="4">
        <f t="shared" si="23"/>
        <v>0</v>
      </c>
      <c r="R1503">
        <v>1</v>
      </c>
      <c r="Y1503">
        <v>1</v>
      </c>
      <c r="AA1503">
        <v>5</v>
      </c>
      <c r="AB1503">
        <v>5</v>
      </c>
      <c r="AC1503">
        <v>4</v>
      </c>
      <c r="AD1503">
        <v>3.17</v>
      </c>
      <c r="AE1503">
        <v>5</v>
      </c>
      <c r="AN1503">
        <v>88.33</v>
      </c>
      <c r="AO1503">
        <v>88.33</v>
      </c>
      <c r="AP1503">
        <v>88.33</v>
      </c>
      <c r="AQ1503">
        <v>88.33</v>
      </c>
      <c r="AS1503">
        <v>0</v>
      </c>
      <c r="AT1503">
        <v>0</v>
      </c>
      <c r="AU1503">
        <v>0</v>
      </c>
      <c r="AX1503">
        <v>0</v>
      </c>
      <c r="AY1503">
        <v>0</v>
      </c>
      <c r="BD1503">
        <v>92.95</v>
      </c>
      <c r="BE1503">
        <v>92.95</v>
      </c>
      <c r="BF1503">
        <v>45.6</v>
      </c>
      <c r="BG1503">
        <v>45.6</v>
      </c>
      <c r="BL1503">
        <v>88.33</v>
      </c>
      <c r="BM1503">
        <v>37.86</v>
      </c>
      <c r="BN1503">
        <v>22.08</v>
      </c>
      <c r="BO1503">
        <v>22.08</v>
      </c>
      <c r="BP1503" t="s">
        <v>88</v>
      </c>
      <c r="BQ1503" t="s">
        <v>75</v>
      </c>
      <c r="BR1503" t="s">
        <v>75</v>
      </c>
      <c r="BS1503" t="s">
        <v>75</v>
      </c>
    </row>
    <row r="1504" spans="1:71" x14ac:dyDescent="0.25">
      <c r="A1504" t="s">
        <v>2861</v>
      </c>
      <c r="B1504">
        <v>36544</v>
      </c>
      <c r="C1504" t="s">
        <v>2862</v>
      </c>
      <c r="D1504" t="s">
        <v>2862</v>
      </c>
      <c r="F1504" t="s">
        <v>83</v>
      </c>
      <c r="G1504">
        <v>6359</v>
      </c>
      <c r="H1504">
        <v>202430</v>
      </c>
      <c r="I1504" t="s">
        <v>79</v>
      </c>
      <c r="L1504">
        <v>29</v>
      </c>
      <c r="M1504">
        <v>23</v>
      </c>
      <c r="P1504" s="4">
        <f t="shared" si="23"/>
        <v>0</v>
      </c>
      <c r="R1504">
        <v>1</v>
      </c>
      <c r="U1504">
        <v>1</v>
      </c>
      <c r="AA1504">
        <v>4</v>
      </c>
      <c r="AB1504">
        <v>4</v>
      </c>
      <c r="AC1504">
        <v>4</v>
      </c>
      <c r="AE1504">
        <v>5</v>
      </c>
      <c r="AN1504">
        <v>96.67</v>
      </c>
      <c r="AO1504">
        <v>96.67</v>
      </c>
      <c r="AP1504">
        <v>96.67</v>
      </c>
      <c r="AQ1504">
        <v>96.67</v>
      </c>
      <c r="AT1504">
        <v>0</v>
      </c>
      <c r="AU1504">
        <v>57.5</v>
      </c>
      <c r="AX1504">
        <v>0</v>
      </c>
      <c r="AY1504">
        <v>0</v>
      </c>
      <c r="BD1504">
        <v>90.48</v>
      </c>
      <c r="BE1504">
        <v>90.48</v>
      </c>
      <c r="BF1504">
        <v>35.85</v>
      </c>
      <c r="BG1504">
        <v>35.85</v>
      </c>
      <c r="BL1504">
        <v>96.67</v>
      </c>
      <c r="BM1504">
        <v>96.67</v>
      </c>
      <c r="BN1504">
        <v>24.17</v>
      </c>
      <c r="BO1504">
        <v>43.33</v>
      </c>
      <c r="BP1504" t="s">
        <v>88</v>
      </c>
      <c r="BQ1504" t="s">
        <v>88</v>
      </c>
      <c r="BR1504" t="s">
        <v>75</v>
      </c>
      <c r="BS1504" t="s">
        <v>75</v>
      </c>
    </row>
    <row r="1505" spans="1:71" x14ac:dyDescent="0.25">
      <c r="A1505" t="s">
        <v>2863</v>
      </c>
      <c r="B1505">
        <v>15409</v>
      </c>
      <c r="C1505" t="s">
        <v>2864</v>
      </c>
      <c r="D1505" t="s">
        <v>2864</v>
      </c>
      <c r="F1505" t="s">
        <v>78</v>
      </c>
      <c r="G1505">
        <v>6357</v>
      </c>
      <c r="H1505">
        <v>202430</v>
      </c>
      <c r="I1505" t="s">
        <v>79</v>
      </c>
      <c r="L1505">
        <v>23.5</v>
      </c>
      <c r="M1505">
        <v>23</v>
      </c>
      <c r="P1505" s="4">
        <f t="shared" si="23"/>
        <v>0</v>
      </c>
      <c r="AB1505">
        <v>5</v>
      </c>
      <c r="AC1505">
        <v>4</v>
      </c>
      <c r="AE1505">
        <v>5</v>
      </c>
      <c r="AN1505">
        <v>78.33</v>
      </c>
      <c r="AO1505">
        <v>78.33</v>
      </c>
      <c r="AP1505">
        <v>78.33</v>
      </c>
      <c r="AQ1505">
        <v>78.33</v>
      </c>
      <c r="AT1505">
        <v>0</v>
      </c>
      <c r="AU1505">
        <v>57.5</v>
      </c>
      <c r="AX1505">
        <v>0</v>
      </c>
      <c r="AY1505">
        <v>0</v>
      </c>
      <c r="BD1505">
        <v>100</v>
      </c>
      <c r="BE1505">
        <v>100</v>
      </c>
      <c r="BF1505">
        <v>26.42</v>
      </c>
      <c r="BG1505">
        <v>26.42</v>
      </c>
      <c r="BL1505">
        <v>78.33</v>
      </c>
      <c r="BM1505">
        <v>78.33</v>
      </c>
      <c r="BN1505">
        <v>19.579999999999998</v>
      </c>
      <c r="BO1505">
        <v>38.75</v>
      </c>
      <c r="BP1505" t="s">
        <v>80</v>
      </c>
      <c r="BQ1505" t="s">
        <v>80</v>
      </c>
      <c r="BR1505" t="s">
        <v>75</v>
      </c>
      <c r="BS1505" t="s">
        <v>75</v>
      </c>
    </row>
    <row r="1506" spans="1:71" x14ac:dyDescent="0.25">
      <c r="A1506" t="s">
        <v>2865</v>
      </c>
      <c r="B1506">
        <v>13474</v>
      </c>
      <c r="C1506" t="s">
        <v>2866</v>
      </c>
      <c r="D1506" t="s">
        <v>2866</v>
      </c>
      <c r="F1506" t="s">
        <v>74</v>
      </c>
      <c r="G1506">
        <v>7965</v>
      </c>
      <c r="H1506">
        <v>202430</v>
      </c>
      <c r="I1506">
        <v>0</v>
      </c>
      <c r="L1506">
        <v>16.5</v>
      </c>
      <c r="M1506">
        <v>0</v>
      </c>
      <c r="P1506" s="4">
        <f t="shared" si="23"/>
        <v>0</v>
      </c>
      <c r="AA1506">
        <v>4</v>
      </c>
      <c r="AB1506">
        <v>5</v>
      </c>
      <c r="AE1506">
        <v>5</v>
      </c>
      <c r="AN1506">
        <v>55</v>
      </c>
      <c r="AO1506">
        <v>55</v>
      </c>
      <c r="AP1506">
        <v>55</v>
      </c>
      <c r="AQ1506">
        <v>55</v>
      </c>
      <c r="AS1506">
        <v>0</v>
      </c>
      <c r="AT1506">
        <v>0</v>
      </c>
      <c r="AU1506">
        <v>0</v>
      </c>
      <c r="AX1506">
        <v>0</v>
      </c>
      <c r="AY1506">
        <v>0</v>
      </c>
      <c r="BD1506">
        <v>93.33</v>
      </c>
      <c r="BE1506">
        <v>93.33</v>
      </c>
      <c r="BF1506">
        <v>26.42</v>
      </c>
      <c r="BG1506">
        <v>26.42</v>
      </c>
      <c r="BL1506">
        <v>55</v>
      </c>
      <c r="BM1506">
        <v>23.57</v>
      </c>
      <c r="BN1506">
        <v>13.75</v>
      </c>
      <c r="BO1506">
        <v>13.75</v>
      </c>
      <c r="BP1506" t="s">
        <v>91</v>
      </c>
      <c r="BQ1506" t="s">
        <v>75</v>
      </c>
      <c r="BR1506" t="s">
        <v>75</v>
      </c>
      <c r="BS1506" t="s">
        <v>75</v>
      </c>
    </row>
    <row r="1507" spans="1:71" x14ac:dyDescent="0.25">
      <c r="A1507" t="s">
        <v>2865</v>
      </c>
      <c r="B1507">
        <v>30557</v>
      </c>
      <c r="C1507" t="s">
        <v>2867</v>
      </c>
      <c r="D1507" t="s">
        <v>2867</v>
      </c>
      <c r="F1507" t="s">
        <v>83</v>
      </c>
      <c r="G1507">
        <v>6359</v>
      </c>
      <c r="H1507">
        <v>202430</v>
      </c>
      <c r="I1507" t="s">
        <v>79</v>
      </c>
      <c r="L1507">
        <v>22.5</v>
      </c>
      <c r="M1507">
        <v>0</v>
      </c>
      <c r="P1507" s="4">
        <f t="shared" si="23"/>
        <v>0</v>
      </c>
      <c r="R1507">
        <v>1</v>
      </c>
      <c r="S1507">
        <v>1</v>
      </c>
      <c r="T1507">
        <v>1</v>
      </c>
      <c r="AB1507">
        <v>5</v>
      </c>
      <c r="AC1507">
        <v>1.33</v>
      </c>
      <c r="AE1507">
        <v>4.5</v>
      </c>
      <c r="AN1507">
        <v>75</v>
      </c>
      <c r="AO1507">
        <v>75</v>
      </c>
      <c r="AP1507">
        <v>75</v>
      </c>
      <c r="AQ1507">
        <v>75</v>
      </c>
      <c r="AS1507">
        <v>0</v>
      </c>
      <c r="AT1507">
        <v>0</v>
      </c>
      <c r="AU1507">
        <v>0</v>
      </c>
      <c r="AX1507">
        <v>0</v>
      </c>
      <c r="AY1507">
        <v>0</v>
      </c>
      <c r="BD1507">
        <v>81.37</v>
      </c>
      <c r="BE1507">
        <v>81.37</v>
      </c>
      <c r="BF1507">
        <v>26.1</v>
      </c>
      <c r="BG1507">
        <v>26.1</v>
      </c>
      <c r="BL1507">
        <v>75</v>
      </c>
      <c r="BM1507">
        <v>32.14</v>
      </c>
      <c r="BN1507">
        <v>18.75</v>
      </c>
      <c r="BO1507">
        <v>18.75</v>
      </c>
      <c r="BP1507" t="s">
        <v>80</v>
      </c>
      <c r="BQ1507" t="s">
        <v>75</v>
      </c>
      <c r="BR1507" t="s">
        <v>75</v>
      </c>
      <c r="BS1507" t="s">
        <v>75</v>
      </c>
    </row>
    <row r="1508" spans="1:71" x14ac:dyDescent="0.25">
      <c r="A1508" t="s">
        <v>2868</v>
      </c>
      <c r="B1508">
        <v>24803</v>
      </c>
      <c r="C1508" t="s">
        <v>2869</v>
      </c>
      <c r="D1508" t="s">
        <v>2869</v>
      </c>
      <c r="F1508" t="s">
        <v>83</v>
      </c>
      <c r="G1508">
        <v>6359</v>
      </c>
      <c r="H1508">
        <v>202430</v>
      </c>
      <c r="I1508" t="s">
        <v>79</v>
      </c>
      <c r="L1508">
        <v>30</v>
      </c>
      <c r="M1508">
        <v>0</v>
      </c>
      <c r="P1508" s="4">
        <f t="shared" si="23"/>
        <v>0</v>
      </c>
      <c r="R1508">
        <v>1</v>
      </c>
      <c r="AA1508">
        <v>4</v>
      </c>
      <c r="AB1508">
        <v>4</v>
      </c>
      <c r="AE1508">
        <v>5</v>
      </c>
      <c r="AN1508">
        <v>100</v>
      </c>
      <c r="AO1508">
        <v>100</v>
      </c>
      <c r="AP1508">
        <v>100</v>
      </c>
      <c r="AQ1508">
        <v>100</v>
      </c>
      <c r="AS1508">
        <v>0</v>
      </c>
      <c r="AT1508">
        <v>0</v>
      </c>
      <c r="AU1508">
        <v>0</v>
      </c>
      <c r="AX1508">
        <v>0</v>
      </c>
      <c r="AY1508">
        <v>0</v>
      </c>
      <c r="BD1508">
        <v>87.5</v>
      </c>
      <c r="BE1508">
        <v>87.5</v>
      </c>
      <c r="BF1508">
        <v>26.42</v>
      </c>
      <c r="BG1508">
        <v>26.42</v>
      </c>
      <c r="BL1508">
        <v>100</v>
      </c>
      <c r="BM1508">
        <v>42.86</v>
      </c>
      <c r="BN1508">
        <v>25</v>
      </c>
      <c r="BO1508">
        <v>25</v>
      </c>
      <c r="BP1508" t="s">
        <v>88</v>
      </c>
      <c r="BQ1508" t="s">
        <v>75</v>
      </c>
      <c r="BR1508" t="s">
        <v>75</v>
      </c>
      <c r="BS1508" t="s">
        <v>75</v>
      </c>
    </row>
    <row r="1509" spans="1:71" x14ac:dyDescent="0.25">
      <c r="A1509" t="s">
        <v>2870</v>
      </c>
      <c r="B1509">
        <v>7921</v>
      </c>
      <c r="C1509" t="s">
        <v>2871</v>
      </c>
      <c r="D1509" t="s">
        <v>2871</v>
      </c>
      <c r="F1509" t="s">
        <v>83</v>
      </c>
      <c r="G1509">
        <v>6359</v>
      </c>
      <c r="H1509">
        <v>202430</v>
      </c>
      <c r="I1509" t="s">
        <v>79</v>
      </c>
      <c r="L1509">
        <v>23</v>
      </c>
      <c r="M1509">
        <v>0</v>
      </c>
      <c r="P1509" s="4">
        <f t="shared" si="23"/>
        <v>0</v>
      </c>
      <c r="AN1509">
        <v>76.67</v>
      </c>
      <c r="AO1509">
        <v>76.67</v>
      </c>
      <c r="AP1509">
        <v>76.67</v>
      </c>
      <c r="AQ1509">
        <v>76.67</v>
      </c>
      <c r="AS1509">
        <v>0</v>
      </c>
      <c r="AT1509">
        <v>0</v>
      </c>
      <c r="AU1509">
        <v>0</v>
      </c>
      <c r="AX1509">
        <v>0</v>
      </c>
      <c r="AY1509">
        <v>0</v>
      </c>
      <c r="BF1509">
        <v>0</v>
      </c>
      <c r="BG1509">
        <v>0</v>
      </c>
      <c r="BL1509">
        <v>76.67</v>
      </c>
      <c r="BM1509">
        <v>32.86</v>
      </c>
      <c r="BN1509">
        <v>19.170000000000002</v>
      </c>
      <c r="BO1509">
        <v>19.170000000000002</v>
      </c>
      <c r="BP1509" t="s">
        <v>80</v>
      </c>
      <c r="BQ1509" t="s">
        <v>75</v>
      </c>
      <c r="BR1509" t="s">
        <v>75</v>
      </c>
      <c r="BS1509" t="s">
        <v>75</v>
      </c>
    </row>
    <row r="1510" spans="1:71" x14ac:dyDescent="0.25">
      <c r="A1510" t="s">
        <v>2872</v>
      </c>
      <c r="B1510">
        <v>41761</v>
      </c>
      <c r="C1510" t="s">
        <v>2873</v>
      </c>
      <c r="D1510" t="s">
        <v>2873</v>
      </c>
      <c r="F1510" t="s">
        <v>83</v>
      </c>
      <c r="G1510">
        <v>6359</v>
      </c>
      <c r="H1510">
        <v>202430</v>
      </c>
      <c r="I1510" t="s">
        <v>79</v>
      </c>
      <c r="L1510">
        <v>19.5</v>
      </c>
      <c r="M1510">
        <v>16</v>
      </c>
      <c r="P1510" s="4">
        <f t="shared" si="23"/>
        <v>0</v>
      </c>
      <c r="R1510">
        <v>1</v>
      </c>
      <c r="S1510">
        <v>1</v>
      </c>
      <c r="T1510">
        <v>1</v>
      </c>
      <c r="AA1510">
        <v>5</v>
      </c>
      <c r="AB1510">
        <v>5</v>
      </c>
      <c r="AN1510">
        <v>65</v>
      </c>
      <c r="AO1510">
        <v>65</v>
      </c>
      <c r="AP1510">
        <v>65</v>
      </c>
      <c r="AQ1510">
        <v>65</v>
      </c>
      <c r="AT1510">
        <v>0</v>
      </c>
      <c r="AU1510">
        <v>40</v>
      </c>
      <c r="AX1510">
        <v>0</v>
      </c>
      <c r="AY1510">
        <v>0</v>
      </c>
      <c r="BD1510">
        <v>100</v>
      </c>
      <c r="BE1510">
        <v>100</v>
      </c>
      <c r="BF1510">
        <v>24.53</v>
      </c>
      <c r="BG1510">
        <v>24.53</v>
      </c>
      <c r="BL1510">
        <v>65</v>
      </c>
      <c r="BM1510">
        <v>65</v>
      </c>
      <c r="BN1510">
        <v>16.25</v>
      </c>
      <c r="BO1510">
        <v>29.58</v>
      </c>
      <c r="BP1510" t="s">
        <v>99</v>
      </c>
      <c r="BQ1510" t="s">
        <v>99</v>
      </c>
      <c r="BR1510" t="s">
        <v>75</v>
      </c>
      <c r="BS1510" t="s">
        <v>75</v>
      </c>
    </row>
    <row r="1511" spans="1:71" x14ac:dyDescent="0.25">
      <c r="A1511" t="s">
        <v>2874</v>
      </c>
      <c r="B1511">
        <v>45812</v>
      </c>
      <c r="C1511" t="s">
        <v>2875</v>
      </c>
      <c r="D1511" t="s">
        <v>2875</v>
      </c>
      <c r="F1511" t="s">
        <v>128</v>
      </c>
      <c r="G1511">
        <v>6358</v>
      </c>
      <c r="H1511">
        <v>202430</v>
      </c>
      <c r="I1511" t="s">
        <v>79</v>
      </c>
      <c r="L1511">
        <v>11</v>
      </c>
      <c r="M1511">
        <v>0</v>
      </c>
      <c r="P1511" s="4">
        <f t="shared" si="23"/>
        <v>0</v>
      </c>
      <c r="R1511">
        <v>0</v>
      </c>
      <c r="T1511">
        <v>1</v>
      </c>
      <c r="AA1511">
        <v>4</v>
      </c>
      <c r="AB1511">
        <v>5</v>
      </c>
      <c r="AE1511">
        <v>4.17</v>
      </c>
      <c r="AN1511">
        <v>36.67</v>
      </c>
      <c r="AO1511">
        <v>36.67</v>
      </c>
      <c r="AP1511">
        <v>36.67</v>
      </c>
      <c r="AQ1511">
        <v>36.67</v>
      </c>
      <c r="AS1511">
        <v>0</v>
      </c>
      <c r="AT1511">
        <v>0</v>
      </c>
      <c r="AU1511">
        <v>0</v>
      </c>
      <c r="AX1511">
        <v>0</v>
      </c>
      <c r="AY1511">
        <v>0</v>
      </c>
      <c r="BD1511">
        <v>83.33</v>
      </c>
      <c r="BE1511">
        <v>83.33</v>
      </c>
      <c r="BF1511">
        <v>26.73</v>
      </c>
      <c r="BG1511">
        <v>26.73</v>
      </c>
      <c r="BL1511">
        <v>36.67</v>
      </c>
      <c r="BM1511">
        <v>15.71</v>
      </c>
      <c r="BN1511">
        <v>9.17</v>
      </c>
      <c r="BO1511">
        <v>9.17</v>
      </c>
      <c r="BP1511" t="s">
        <v>75</v>
      </c>
      <c r="BQ1511" t="s">
        <v>75</v>
      </c>
      <c r="BR1511" t="s">
        <v>75</v>
      </c>
      <c r="BS1511" t="s">
        <v>75</v>
      </c>
    </row>
    <row r="1512" spans="1:71" x14ac:dyDescent="0.25">
      <c r="A1512" t="s">
        <v>2876</v>
      </c>
      <c r="B1512">
        <v>55888</v>
      </c>
      <c r="C1512" t="s">
        <v>2877</v>
      </c>
      <c r="D1512" t="s">
        <v>2877</v>
      </c>
      <c r="F1512" t="s">
        <v>83</v>
      </c>
      <c r="G1512">
        <v>6359</v>
      </c>
      <c r="H1512">
        <v>202430</v>
      </c>
      <c r="I1512" t="s">
        <v>79</v>
      </c>
      <c r="L1512">
        <v>22.5</v>
      </c>
      <c r="M1512">
        <v>0</v>
      </c>
      <c r="P1512" s="4">
        <f t="shared" si="23"/>
        <v>0</v>
      </c>
      <c r="R1512">
        <v>1</v>
      </c>
      <c r="T1512">
        <v>1</v>
      </c>
      <c r="AA1512">
        <v>5</v>
      </c>
      <c r="AB1512">
        <v>5</v>
      </c>
      <c r="AC1512">
        <v>4</v>
      </c>
      <c r="AE1512">
        <v>4.5</v>
      </c>
      <c r="AN1512">
        <v>75</v>
      </c>
      <c r="AO1512">
        <v>75</v>
      </c>
      <c r="AP1512">
        <v>75</v>
      </c>
      <c r="AQ1512">
        <v>75</v>
      </c>
      <c r="AS1512">
        <v>0</v>
      </c>
      <c r="AT1512">
        <v>0</v>
      </c>
      <c r="AU1512">
        <v>0</v>
      </c>
      <c r="AX1512">
        <v>0</v>
      </c>
      <c r="AY1512">
        <v>0</v>
      </c>
      <c r="BD1512">
        <v>97.62</v>
      </c>
      <c r="BE1512">
        <v>97.62</v>
      </c>
      <c r="BF1512">
        <v>38.68</v>
      </c>
      <c r="BG1512">
        <v>38.68</v>
      </c>
      <c r="BL1512">
        <v>75</v>
      </c>
      <c r="BM1512">
        <v>32.14</v>
      </c>
      <c r="BN1512">
        <v>18.75</v>
      </c>
      <c r="BO1512">
        <v>18.75</v>
      </c>
      <c r="BP1512" t="s">
        <v>80</v>
      </c>
      <c r="BQ1512" t="s">
        <v>75</v>
      </c>
      <c r="BR1512" t="s">
        <v>75</v>
      </c>
      <c r="BS1512" t="s">
        <v>75</v>
      </c>
    </row>
    <row r="1513" spans="1:71" x14ac:dyDescent="0.25">
      <c r="A1513" t="s">
        <v>2878</v>
      </c>
      <c r="B1513">
        <v>22167</v>
      </c>
      <c r="C1513" t="s">
        <v>2879</v>
      </c>
      <c r="D1513" t="s">
        <v>2879</v>
      </c>
      <c r="F1513" t="s">
        <v>96</v>
      </c>
      <c r="G1513">
        <v>9527</v>
      </c>
      <c r="H1513">
        <v>202430</v>
      </c>
      <c r="I1513" t="s">
        <v>79</v>
      </c>
      <c r="L1513">
        <v>18.5</v>
      </c>
      <c r="M1513">
        <v>0</v>
      </c>
      <c r="P1513" s="4">
        <f t="shared" si="23"/>
        <v>0</v>
      </c>
      <c r="R1513">
        <v>1</v>
      </c>
      <c r="AA1513">
        <v>5</v>
      </c>
      <c r="AB1513">
        <v>5</v>
      </c>
      <c r="AE1513">
        <v>5</v>
      </c>
      <c r="AN1513">
        <v>61.67</v>
      </c>
      <c r="AO1513">
        <v>61.67</v>
      </c>
      <c r="AP1513">
        <v>61.67</v>
      </c>
      <c r="AQ1513">
        <v>61.67</v>
      </c>
      <c r="AS1513">
        <v>0</v>
      </c>
      <c r="AT1513">
        <v>0</v>
      </c>
      <c r="AU1513">
        <v>0</v>
      </c>
      <c r="AX1513">
        <v>0</v>
      </c>
      <c r="AY1513">
        <v>0</v>
      </c>
      <c r="BD1513">
        <v>100</v>
      </c>
      <c r="BE1513">
        <v>100</v>
      </c>
      <c r="BF1513">
        <v>30.19</v>
      </c>
      <c r="BG1513">
        <v>30.19</v>
      </c>
      <c r="BL1513">
        <v>61.67</v>
      </c>
      <c r="BM1513">
        <v>26.43</v>
      </c>
      <c r="BN1513">
        <v>15.42</v>
      </c>
      <c r="BO1513">
        <v>15.42</v>
      </c>
      <c r="BP1513" t="s">
        <v>91</v>
      </c>
      <c r="BQ1513" t="s">
        <v>75</v>
      </c>
      <c r="BR1513" t="s">
        <v>75</v>
      </c>
      <c r="BS1513" t="s">
        <v>75</v>
      </c>
    </row>
    <row r="1514" spans="1:71" x14ac:dyDescent="0.25">
      <c r="A1514" t="s">
        <v>2878</v>
      </c>
      <c r="B1514">
        <v>47957</v>
      </c>
      <c r="C1514" t="s">
        <v>2880</v>
      </c>
      <c r="D1514" t="s">
        <v>2880</v>
      </c>
      <c r="F1514" t="s">
        <v>78</v>
      </c>
      <c r="G1514">
        <v>6357</v>
      </c>
      <c r="H1514">
        <v>202430</v>
      </c>
      <c r="I1514" t="s">
        <v>79</v>
      </c>
      <c r="L1514">
        <v>17.5</v>
      </c>
      <c r="M1514">
        <v>19.5</v>
      </c>
      <c r="P1514" s="4">
        <f t="shared" si="23"/>
        <v>0</v>
      </c>
      <c r="R1514">
        <v>1</v>
      </c>
      <c r="S1514">
        <v>1</v>
      </c>
      <c r="T1514">
        <v>1</v>
      </c>
      <c r="U1514">
        <v>1</v>
      </c>
      <c r="AA1514">
        <v>5</v>
      </c>
      <c r="AB1514">
        <v>5</v>
      </c>
      <c r="AC1514">
        <v>4</v>
      </c>
      <c r="AD1514">
        <v>5</v>
      </c>
      <c r="AE1514">
        <v>5</v>
      </c>
      <c r="AN1514">
        <v>58.33</v>
      </c>
      <c r="AO1514">
        <v>58.33</v>
      </c>
      <c r="AP1514">
        <v>58.33</v>
      </c>
      <c r="AQ1514">
        <v>58.33</v>
      </c>
      <c r="AT1514">
        <v>0</v>
      </c>
      <c r="AU1514">
        <v>48.75</v>
      </c>
      <c r="AX1514">
        <v>0</v>
      </c>
      <c r="AY1514">
        <v>0</v>
      </c>
      <c r="BD1514">
        <v>100</v>
      </c>
      <c r="BE1514">
        <v>100</v>
      </c>
      <c r="BF1514">
        <v>52.83</v>
      </c>
      <c r="BG1514">
        <v>52.83</v>
      </c>
      <c r="BL1514">
        <v>58.33</v>
      </c>
      <c r="BM1514">
        <v>58.33</v>
      </c>
      <c r="BN1514">
        <v>14.58</v>
      </c>
      <c r="BO1514">
        <v>30.83</v>
      </c>
      <c r="BP1514" t="s">
        <v>91</v>
      </c>
      <c r="BQ1514" t="s">
        <v>91</v>
      </c>
      <c r="BR1514" t="s">
        <v>75</v>
      </c>
      <c r="BS1514" t="s">
        <v>75</v>
      </c>
    </row>
    <row r="1515" spans="1:71" x14ac:dyDescent="0.25">
      <c r="A1515" t="s">
        <v>2881</v>
      </c>
      <c r="B1515">
        <v>23673</v>
      </c>
      <c r="C1515" t="s">
        <v>2882</v>
      </c>
      <c r="D1515" t="s">
        <v>2882</v>
      </c>
      <c r="F1515" t="s">
        <v>128</v>
      </c>
      <c r="G1515">
        <v>6358</v>
      </c>
      <c r="H1515">
        <v>202430</v>
      </c>
      <c r="I1515" t="s">
        <v>79</v>
      </c>
      <c r="L1515">
        <v>15.5</v>
      </c>
      <c r="M1515">
        <v>20</v>
      </c>
      <c r="P1515" s="4">
        <f t="shared" si="23"/>
        <v>0</v>
      </c>
      <c r="S1515">
        <v>1</v>
      </c>
      <c r="T1515">
        <v>1</v>
      </c>
      <c r="AA1515">
        <v>3</v>
      </c>
      <c r="AB1515">
        <v>5</v>
      </c>
      <c r="AC1515">
        <v>0.33</v>
      </c>
      <c r="AD1515">
        <v>1.92</v>
      </c>
      <c r="AE1515">
        <v>2.17</v>
      </c>
      <c r="AN1515">
        <v>51.67</v>
      </c>
      <c r="AO1515">
        <v>51.67</v>
      </c>
      <c r="AP1515">
        <v>51.67</v>
      </c>
      <c r="AQ1515">
        <v>51.67</v>
      </c>
      <c r="AT1515">
        <v>0</v>
      </c>
      <c r="AU1515">
        <v>50</v>
      </c>
      <c r="AX1515">
        <v>0</v>
      </c>
      <c r="AY1515">
        <v>0</v>
      </c>
      <c r="BD1515">
        <v>55.45</v>
      </c>
      <c r="BE1515">
        <v>55.45</v>
      </c>
      <c r="BF1515">
        <v>27.2</v>
      </c>
      <c r="BG1515">
        <v>27.2</v>
      </c>
      <c r="BL1515">
        <v>51.67</v>
      </c>
      <c r="BM1515">
        <v>51.67</v>
      </c>
      <c r="BN1515">
        <v>12.92</v>
      </c>
      <c r="BO1515">
        <v>29.58</v>
      </c>
      <c r="BP1515" t="s">
        <v>91</v>
      </c>
      <c r="BQ1515" t="s">
        <v>91</v>
      </c>
      <c r="BR1515" t="s">
        <v>75</v>
      </c>
      <c r="BS1515" t="s">
        <v>75</v>
      </c>
    </row>
    <row r="1516" spans="1:71" x14ac:dyDescent="0.25">
      <c r="A1516" t="s">
        <v>2883</v>
      </c>
      <c r="B1516">
        <v>41824</v>
      </c>
      <c r="C1516" t="s">
        <v>2884</v>
      </c>
      <c r="D1516" t="s">
        <v>2884</v>
      </c>
      <c r="F1516" t="s">
        <v>128</v>
      </c>
      <c r="G1516">
        <v>6358</v>
      </c>
      <c r="H1516">
        <v>202430</v>
      </c>
      <c r="I1516" t="s">
        <v>79</v>
      </c>
      <c r="L1516">
        <v>22</v>
      </c>
      <c r="M1516">
        <v>0</v>
      </c>
      <c r="P1516" s="4">
        <f t="shared" si="23"/>
        <v>0</v>
      </c>
      <c r="AN1516">
        <v>73.33</v>
      </c>
      <c r="AO1516">
        <v>73.33</v>
      </c>
      <c r="AP1516">
        <v>73.33</v>
      </c>
      <c r="AQ1516">
        <v>73.33</v>
      </c>
      <c r="AS1516">
        <v>0</v>
      </c>
      <c r="AT1516">
        <v>0</v>
      </c>
      <c r="AU1516">
        <v>0</v>
      </c>
      <c r="AX1516">
        <v>0</v>
      </c>
      <c r="AY1516">
        <v>0</v>
      </c>
      <c r="BF1516">
        <v>0</v>
      </c>
      <c r="BG1516">
        <v>0</v>
      </c>
      <c r="BL1516">
        <v>73.33</v>
      </c>
      <c r="BM1516">
        <v>31.43</v>
      </c>
      <c r="BN1516">
        <v>18.329999999999998</v>
      </c>
      <c r="BO1516">
        <v>18.329999999999998</v>
      </c>
      <c r="BP1516" t="s">
        <v>99</v>
      </c>
      <c r="BQ1516" t="s">
        <v>75</v>
      </c>
      <c r="BR1516" t="s">
        <v>75</v>
      </c>
      <c r="BS1516" t="s">
        <v>75</v>
      </c>
    </row>
    <row r="1517" spans="1:71" x14ac:dyDescent="0.25">
      <c r="A1517" t="s">
        <v>2883</v>
      </c>
      <c r="B1517">
        <v>13930</v>
      </c>
      <c r="C1517" t="s">
        <v>2885</v>
      </c>
      <c r="D1517" t="s">
        <v>2885</v>
      </c>
      <c r="F1517" t="s">
        <v>128</v>
      </c>
      <c r="G1517">
        <v>6358</v>
      </c>
      <c r="H1517">
        <v>202430</v>
      </c>
      <c r="I1517" t="s">
        <v>79</v>
      </c>
      <c r="L1517">
        <v>25</v>
      </c>
      <c r="M1517">
        <v>0</v>
      </c>
      <c r="P1517" s="4">
        <f t="shared" si="23"/>
        <v>0</v>
      </c>
      <c r="R1517">
        <v>0</v>
      </c>
      <c r="S1517">
        <v>1</v>
      </c>
      <c r="T1517">
        <v>1</v>
      </c>
      <c r="AA1517">
        <v>3</v>
      </c>
      <c r="AB1517">
        <v>4</v>
      </c>
      <c r="AC1517">
        <v>3.67</v>
      </c>
      <c r="AE1517">
        <v>5</v>
      </c>
      <c r="AN1517">
        <v>83.33</v>
      </c>
      <c r="AO1517">
        <v>83.33</v>
      </c>
      <c r="AP1517">
        <v>83.33</v>
      </c>
      <c r="AQ1517">
        <v>83.33</v>
      </c>
      <c r="AS1517">
        <v>0</v>
      </c>
      <c r="AT1517">
        <v>0</v>
      </c>
      <c r="AU1517">
        <v>0</v>
      </c>
      <c r="AX1517">
        <v>0</v>
      </c>
      <c r="AY1517">
        <v>0</v>
      </c>
      <c r="BD1517">
        <v>80.3</v>
      </c>
      <c r="BE1517">
        <v>80.3</v>
      </c>
      <c r="BF1517">
        <v>33.33</v>
      </c>
      <c r="BG1517">
        <v>33.33</v>
      </c>
      <c r="BL1517">
        <v>83.33</v>
      </c>
      <c r="BM1517">
        <v>35.71</v>
      </c>
      <c r="BN1517">
        <v>20.83</v>
      </c>
      <c r="BO1517">
        <v>20.83</v>
      </c>
      <c r="BP1517" t="s">
        <v>80</v>
      </c>
      <c r="BQ1517" t="s">
        <v>75</v>
      </c>
      <c r="BR1517" t="s">
        <v>75</v>
      </c>
      <c r="BS1517" t="s">
        <v>75</v>
      </c>
    </row>
    <row r="1518" spans="1:71" x14ac:dyDescent="0.25">
      <c r="A1518" t="s">
        <v>2886</v>
      </c>
      <c r="B1518">
        <v>48033</v>
      </c>
      <c r="C1518" t="s">
        <v>2887</v>
      </c>
      <c r="D1518" t="s">
        <v>2887</v>
      </c>
      <c r="F1518" t="s">
        <v>78</v>
      </c>
      <c r="G1518">
        <v>6357</v>
      </c>
      <c r="H1518">
        <v>202430</v>
      </c>
      <c r="I1518" t="s">
        <v>79</v>
      </c>
      <c r="L1518">
        <v>22</v>
      </c>
      <c r="M1518">
        <v>17.5</v>
      </c>
      <c r="P1518" s="4">
        <f t="shared" si="23"/>
        <v>0</v>
      </c>
      <c r="R1518">
        <v>1</v>
      </c>
      <c r="S1518">
        <v>1</v>
      </c>
      <c r="T1518">
        <v>1</v>
      </c>
      <c r="AA1518">
        <v>3</v>
      </c>
      <c r="AB1518">
        <v>3</v>
      </c>
      <c r="AC1518">
        <v>0.67</v>
      </c>
      <c r="AE1518">
        <v>2.83</v>
      </c>
      <c r="AN1518">
        <v>73.33</v>
      </c>
      <c r="AO1518">
        <v>73.33</v>
      </c>
      <c r="AP1518">
        <v>73.33</v>
      </c>
      <c r="AQ1518">
        <v>73.33</v>
      </c>
      <c r="AT1518">
        <v>0</v>
      </c>
      <c r="AU1518">
        <v>43.75</v>
      </c>
      <c r="AX1518">
        <v>0</v>
      </c>
      <c r="AY1518">
        <v>0</v>
      </c>
      <c r="BD1518">
        <v>56.82</v>
      </c>
      <c r="BE1518">
        <v>56.82</v>
      </c>
      <c r="BF1518">
        <v>23.58</v>
      </c>
      <c r="BG1518">
        <v>23.58</v>
      </c>
      <c r="BL1518">
        <v>73.33</v>
      </c>
      <c r="BM1518">
        <v>73.33</v>
      </c>
      <c r="BN1518">
        <v>18.329999999999998</v>
      </c>
      <c r="BO1518">
        <v>32.92</v>
      </c>
      <c r="BP1518" t="s">
        <v>99</v>
      </c>
      <c r="BQ1518" t="s">
        <v>99</v>
      </c>
      <c r="BR1518" t="s">
        <v>75</v>
      </c>
      <c r="BS1518" t="s">
        <v>75</v>
      </c>
    </row>
    <row r="1519" spans="1:71" x14ac:dyDescent="0.25">
      <c r="A1519" t="s">
        <v>2888</v>
      </c>
      <c r="B1519">
        <v>20705</v>
      </c>
      <c r="C1519" t="s">
        <v>2889</v>
      </c>
      <c r="D1519" t="s">
        <v>2889</v>
      </c>
      <c r="F1519" t="s">
        <v>83</v>
      </c>
      <c r="G1519">
        <v>6359</v>
      </c>
      <c r="H1519">
        <v>202430</v>
      </c>
      <c r="I1519" t="s">
        <v>79</v>
      </c>
      <c r="L1519">
        <v>17</v>
      </c>
      <c r="M1519">
        <v>0</v>
      </c>
      <c r="P1519" s="4">
        <f t="shared" si="23"/>
        <v>0</v>
      </c>
      <c r="R1519">
        <v>1</v>
      </c>
      <c r="T1519">
        <v>1</v>
      </c>
      <c r="AA1519">
        <v>4</v>
      </c>
      <c r="AB1519">
        <v>5</v>
      </c>
      <c r="AE1519">
        <v>5</v>
      </c>
      <c r="AN1519">
        <v>56.67</v>
      </c>
      <c r="AO1519">
        <v>56.67</v>
      </c>
      <c r="AP1519">
        <v>56.67</v>
      </c>
      <c r="AQ1519">
        <v>56.67</v>
      </c>
      <c r="AS1519">
        <v>0</v>
      </c>
      <c r="AT1519">
        <v>0</v>
      </c>
      <c r="AU1519">
        <v>0</v>
      </c>
      <c r="AX1519">
        <v>0</v>
      </c>
      <c r="AY1519">
        <v>0</v>
      </c>
      <c r="BD1519">
        <v>94.12</v>
      </c>
      <c r="BE1519">
        <v>94.12</v>
      </c>
      <c r="BF1519">
        <v>30.19</v>
      </c>
      <c r="BG1519">
        <v>30.19</v>
      </c>
      <c r="BL1519">
        <v>56.67</v>
      </c>
      <c r="BM1519">
        <v>24.29</v>
      </c>
      <c r="BN1519">
        <v>14.17</v>
      </c>
      <c r="BO1519">
        <v>14.17</v>
      </c>
      <c r="BP1519" t="s">
        <v>91</v>
      </c>
      <c r="BQ1519" t="s">
        <v>75</v>
      </c>
      <c r="BR1519" t="s">
        <v>75</v>
      </c>
      <c r="BS1519" t="s">
        <v>75</v>
      </c>
    </row>
    <row r="1520" spans="1:71" x14ac:dyDescent="0.25">
      <c r="A1520" t="s">
        <v>2890</v>
      </c>
      <c r="B1520">
        <v>20696</v>
      </c>
      <c r="C1520" t="s">
        <v>2891</v>
      </c>
      <c r="D1520" t="s">
        <v>2891</v>
      </c>
      <c r="F1520" t="s">
        <v>83</v>
      </c>
      <c r="G1520">
        <v>6359</v>
      </c>
      <c r="H1520">
        <v>202430</v>
      </c>
      <c r="I1520" t="s">
        <v>79</v>
      </c>
      <c r="L1520">
        <v>30</v>
      </c>
      <c r="M1520">
        <v>0</v>
      </c>
      <c r="P1520" s="4">
        <f t="shared" si="23"/>
        <v>0</v>
      </c>
      <c r="R1520">
        <v>1</v>
      </c>
      <c r="S1520">
        <v>1</v>
      </c>
      <c r="T1520">
        <v>1</v>
      </c>
      <c r="U1520">
        <v>1</v>
      </c>
      <c r="AA1520">
        <v>5</v>
      </c>
      <c r="AB1520">
        <v>5</v>
      </c>
      <c r="AC1520">
        <v>4</v>
      </c>
      <c r="AD1520">
        <v>5</v>
      </c>
      <c r="AE1520">
        <v>5</v>
      </c>
      <c r="AN1520">
        <v>100</v>
      </c>
      <c r="AO1520">
        <v>100</v>
      </c>
      <c r="AP1520">
        <v>100</v>
      </c>
      <c r="AQ1520">
        <v>100</v>
      </c>
      <c r="AS1520">
        <v>0</v>
      </c>
      <c r="AT1520">
        <v>0</v>
      </c>
      <c r="AU1520">
        <v>0</v>
      </c>
      <c r="AX1520">
        <v>0</v>
      </c>
      <c r="AY1520">
        <v>0</v>
      </c>
      <c r="BD1520">
        <v>100</v>
      </c>
      <c r="BE1520">
        <v>100</v>
      </c>
      <c r="BF1520">
        <v>52.83</v>
      </c>
      <c r="BG1520">
        <v>52.83</v>
      </c>
      <c r="BL1520">
        <v>100</v>
      </c>
      <c r="BM1520">
        <v>42.86</v>
      </c>
      <c r="BN1520">
        <v>25</v>
      </c>
      <c r="BO1520">
        <v>25</v>
      </c>
      <c r="BP1520" t="s">
        <v>88</v>
      </c>
      <c r="BQ1520" t="s">
        <v>75</v>
      </c>
      <c r="BR1520" t="s">
        <v>75</v>
      </c>
      <c r="BS1520" t="s">
        <v>75</v>
      </c>
    </row>
    <row r="1521" spans="1:71" x14ac:dyDescent="0.25">
      <c r="A1521" t="s">
        <v>2892</v>
      </c>
      <c r="B1521">
        <v>29205</v>
      </c>
      <c r="C1521" t="s">
        <v>2893</v>
      </c>
      <c r="D1521" t="s">
        <v>2893</v>
      </c>
      <c r="F1521" t="s">
        <v>128</v>
      </c>
      <c r="G1521">
        <v>6358</v>
      </c>
      <c r="H1521">
        <v>202430</v>
      </c>
      <c r="I1521" t="s">
        <v>79</v>
      </c>
      <c r="L1521">
        <v>23.5</v>
      </c>
      <c r="M1521">
        <v>0</v>
      </c>
      <c r="P1521" s="4">
        <f t="shared" si="23"/>
        <v>0</v>
      </c>
      <c r="R1521">
        <v>1</v>
      </c>
      <c r="AN1521">
        <v>78.33</v>
      </c>
      <c r="AO1521">
        <v>78.33</v>
      </c>
      <c r="AP1521">
        <v>78.33</v>
      </c>
      <c r="AQ1521">
        <v>78.33</v>
      </c>
      <c r="AS1521">
        <v>0</v>
      </c>
      <c r="AT1521">
        <v>0</v>
      </c>
      <c r="AU1521">
        <v>0</v>
      </c>
      <c r="AX1521">
        <v>0</v>
      </c>
      <c r="AY1521">
        <v>0</v>
      </c>
      <c r="BD1521">
        <v>100</v>
      </c>
      <c r="BE1521">
        <v>100</v>
      </c>
      <c r="BF1521">
        <v>1.89</v>
      </c>
      <c r="BG1521">
        <v>1.89</v>
      </c>
      <c r="BL1521">
        <v>78.33</v>
      </c>
      <c r="BM1521">
        <v>33.57</v>
      </c>
      <c r="BN1521">
        <v>19.579999999999998</v>
      </c>
      <c r="BO1521">
        <v>19.579999999999998</v>
      </c>
      <c r="BP1521" t="s">
        <v>80</v>
      </c>
      <c r="BQ1521" t="s">
        <v>75</v>
      </c>
      <c r="BR1521" t="s">
        <v>75</v>
      </c>
      <c r="BS1521" t="s">
        <v>75</v>
      </c>
    </row>
    <row r="1522" spans="1:71" x14ac:dyDescent="0.25">
      <c r="A1522" t="s">
        <v>2892</v>
      </c>
      <c r="B1522">
        <v>45233</v>
      </c>
      <c r="C1522" t="s">
        <v>2894</v>
      </c>
      <c r="D1522" t="s">
        <v>2894</v>
      </c>
      <c r="F1522" t="s">
        <v>78</v>
      </c>
      <c r="G1522">
        <v>6357</v>
      </c>
      <c r="H1522">
        <v>202430</v>
      </c>
      <c r="I1522" t="s">
        <v>79</v>
      </c>
      <c r="L1522">
        <v>21.5</v>
      </c>
      <c r="M1522">
        <v>0</v>
      </c>
      <c r="P1522" s="4">
        <f t="shared" si="23"/>
        <v>0</v>
      </c>
      <c r="S1522">
        <v>1</v>
      </c>
      <c r="U1522">
        <v>1</v>
      </c>
      <c r="AA1522">
        <v>4</v>
      </c>
      <c r="AB1522">
        <v>5</v>
      </c>
      <c r="AC1522">
        <v>4</v>
      </c>
      <c r="AD1522">
        <v>5</v>
      </c>
      <c r="AE1522">
        <v>5</v>
      </c>
      <c r="AN1522">
        <v>71.67</v>
      </c>
      <c r="AO1522">
        <v>71.67</v>
      </c>
      <c r="AP1522">
        <v>71.67</v>
      </c>
      <c r="AQ1522">
        <v>71.67</v>
      </c>
      <c r="AS1522">
        <v>0</v>
      </c>
      <c r="AT1522">
        <v>0</v>
      </c>
      <c r="AU1522">
        <v>0</v>
      </c>
      <c r="AX1522">
        <v>0</v>
      </c>
      <c r="AY1522">
        <v>0</v>
      </c>
      <c r="BD1522">
        <v>96.15</v>
      </c>
      <c r="BE1522">
        <v>96.15</v>
      </c>
      <c r="BF1522">
        <v>47.17</v>
      </c>
      <c r="BG1522">
        <v>47.17</v>
      </c>
      <c r="BL1522">
        <v>71.67</v>
      </c>
      <c r="BM1522">
        <v>30.71</v>
      </c>
      <c r="BN1522">
        <v>17.920000000000002</v>
      </c>
      <c r="BO1522">
        <v>17.920000000000002</v>
      </c>
      <c r="BP1522" t="s">
        <v>99</v>
      </c>
      <c r="BQ1522" t="s">
        <v>75</v>
      </c>
      <c r="BR1522" t="s">
        <v>75</v>
      </c>
      <c r="BS1522" t="s">
        <v>75</v>
      </c>
    </row>
    <row r="1523" spans="1:71" x14ac:dyDescent="0.25">
      <c r="A1523" t="s">
        <v>2895</v>
      </c>
      <c r="B1523">
        <v>18111</v>
      </c>
      <c r="C1523" t="s">
        <v>2896</v>
      </c>
      <c r="D1523" t="s">
        <v>2896</v>
      </c>
      <c r="F1523" t="s">
        <v>78</v>
      </c>
      <c r="G1523">
        <v>6357</v>
      </c>
      <c r="H1523">
        <v>202430</v>
      </c>
      <c r="I1523" t="s">
        <v>79</v>
      </c>
      <c r="L1523">
        <v>20</v>
      </c>
      <c r="M1523">
        <v>0</v>
      </c>
      <c r="P1523" s="4">
        <f t="shared" si="23"/>
        <v>0</v>
      </c>
      <c r="R1523">
        <v>1</v>
      </c>
      <c r="AA1523">
        <v>3</v>
      </c>
      <c r="AB1523">
        <v>4.5</v>
      </c>
      <c r="AE1523">
        <v>4.5</v>
      </c>
      <c r="AN1523">
        <v>66.67</v>
      </c>
      <c r="AO1523">
        <v>66.67</v>
      </c>
      <c r="AP1523">
        <v>66.67</v>
      </c>
      <c r="AQ1523">
        <v>66.67</v>
      </c>
      <c r="AS1523">
        <v>0</v>
      </c>
      <c r="AT1523">
        <v>0</v>
      </c>
      <c r="AU1523">
        <v>0</v>
      </c>
      <c r="AX1523">
        <v>0</v>
      </c>
      <c r="AY1523">
        <v>0</v>
      </c>
      <c r="BD1523">
        <v>81.25</v>
      </c>
      <c r="BE1523">
        <v>81.25</v>
      </c>
      <c r="BF1523">
        <v>24.53</v>
      </c>
      <c r="BG1523">
        <v>24.53</v>
      </c>
      <c r="BL1523">
        <v>66.67</v>
      </c>
      <c r="BM1523">
        <v>28.57</v>
      </c>
      <c r="BN1523">
        <v>16.670000000000002</v>
      </c>
      <c r="BO1523">
        <v>16.670000000000002</v>
      </c>
      <c r="BP1523" t="s">
        <v>99</v>
      </c>
      <c r="BQ1523" t="s">
        <v>75</v>
      </c>
      <c r="BR1523" t="s">
        <v>75</v>
      </c>
      <c r="BS1523" t="s">
        <v>75</v>
      </c>
    </row>
    <row r="1524" spans="1:71" x14ac:dyDescent="0.25">
      <c r="A1524" t="s">
        <v>2897</v>
      </c>
      <c r="B1524">
        <v>11008</v>
      </c>
      <c r="C1524" t="s">
        <v>2898</v>
      </c>
      <c r="D1524" t="s">
        <v>2898</v>
      </c>
      <c r="F1524" t="s">
        <v>83</v>
      </c>
      <c r="G1524">
        <v>6359</v>
      </c>
      <c r="H1524">
        <v>202430</v>
      </c>
      <c r="I1524" t="s">
        <v>79</v>
      </c>
      <c r="L1524">
        <v>22.5</v>
      </c>
      <c r="M1524">
        <v>0</v>
      </c>
      <c r="P1524" s="4">
        <f t="shared" si="23"/>
        <v>0</v>
      </c>
      <c r="R1524">
        <v>1</v>
      </c>
      <c r="AN1524">
        <v>75</v>
      </c>
      <c r="AO1524">
        <v>75</v>
      </c>
      <c r="AP1524">
        <v>75</v>
      </c>
      <c r="AQ1524">
        <v>75</v>
      </c>
      <c r="AS1524">
        <v>0</v>
      </c>
      <c r="AT1524">
        <v>0</v>
      </c>
      <c r="AU1524">
        <v>0</v>
      </c>
      <c r="AX1524">
        <v>0</v>
      </c>
      <c r="AY1524">
        <v>0</v>
      </c>
      <c r="BD1524">
        <v>100</v>
      </c>
      <c r="BE1524">
        <v>100</v>
      </c>
      <c r="BF1524">
        <v>1.89</v>
      </c>
      <c r="BG1524">
        <v>1.89</v>
      </c>
      <c r="BL1524">
        <v>75</v>
      </c>
      <c r="BM1524">
        <v>32.14</v>
      </c>
      <c r="BN1524">
        <v>18.75</v>
      </c>
      <c r="BO1524">
        <v>18.75</v>
      </c>
      <c r="BP1524" t="s">
        <v>80</v>
      </c>
      <c r="BQ1524" t="s">
        <v>75</v>
      </c>
      <c r="BR1524" t="s">
        <v>75</v>
      </c>
      <c r="BS1524" t="s">
        <v>75</v>
      </c>
    </row>
    <row r="1525" spans="1:71" x14ac:dyDescent="0.25">
      <c r="A1525" t="s">
        <v>2897</v>
      </c>
      <c r="B1525">
        <v>16110</v>
      </c>
      <c r="C1525" t="s">
        <v>2899</v>
      </c>
      <c r="D1525" t="s">
        <v>2899</v>
      </c>
      <c r="F1525" t="s">
        <v>83</v>
      </c>
      <c r="G1525">
        <v>6359</v>
      </c>
      <c r="H1525">
        <v>202430</v>
      </c>
      <c r="I1525" t="s">
        <v>79</v>
      </c>
      <c r="L1525">
        <v>22</v>
      </c>
      <c r="M1525">
        <v>0</v>
      </c>
      <c r="P1525" s="4">
        <f t="shared" si="23"/>
        <v>0</v>
      </c>
      <c r="S1525">
        <v>1</v>
      </c>
      <c r="AB1525">
        <v>5</v>
      </c>
      <c r="AC1525">
        <v>4</v>
      </c>
      <c r="AD1525">
        <v>5</v>
      </c>
      <c r="AE1525">
        <v>5</v>
      </c>
      <c r="AN1525">
        <v>73.33</v>
      </c>
      <c r="AO1525">
        <v>73.33</v>
      </c>
      <c r="AP1525">
        <v>73.33</v>
      </c>
      <c r="AQ1525">
        <v>73.33</v>
      </c>
      <c r="AS1525">
        <v>0</v>
      </c>
      <c r="AT1525">
        <v>0</v>
      </c>
      <c r="AU1525">
        <v>0</v>
      </c>
      <c r="AX1525">
        <v>0</v>
      </c>
      <c r="AY1525">
        <v>0</v>
      </c>
      <c r="BD1525">
        <v>100</v>
      </c>
      <c r="BE1525">
        <v>100</v>
      </c>
      <c r="BF1525">
        <v>37.74</v>
      </c>
      <c r="BG1525">
        <v>37.74</v>
      </c>
      <c r="BL1525">
        <v>73.33</v>
      </c>
      <c r="BM1525">
        <v>31.43</v>
      </c>
      <c r="BN1525">
        <v>18.329999999999998</v>
      </c>
      <c r="BO1525">
        <v>18.329999999999998</v>
      </c>
      <c r="BP1525" t="s">
        <v>99</v>
      </c>
      <c r="BQ1525" t="s">
        <v>75</v>
      </c>
      <c r="BR1525" t="s">
        <v>75</v>
      </c>
      <c r="BS1525" t="s">
        <v>75</v>
      </c>
    </row>
    <row r="1526" spans="1:71" x14ac:dyDescent="0.25">
      <c r="A1526" t="s">
        <v>2897</v>
      </c>
      <c r="B1526">
        <v>21175</v>
      </c>
      <c r="C1526" t="s">
        <v>2900</v>
      </c>
      <c r="D1526" t="s">
        <v>2900</v>
      </c>
      <c r="F1526" t="s">
        <v>83</v>
      </c>
      <c r="G1526">
        <v>6359</v>
      </c>
      <c r="H1526">
        <v>202430</v>
      </c>
      <c r="I1526" t="s">
        <v>79</v>
      </c>
      <c r="L1526">
        <v>25</v>
      </c>
      <c r="M1526">
        <v>0</v>
      </c>
      <c r="P1526" s="4">
        <f t="shared" si="23"/>
        <v>0</v>
      </c>
      <c r="AA1526">
        <v>5</v>
      </c>
      <c r="AB1526">
        <v>5</v>
      </c>
      <c r="AC1526">
        <v>4</v>
      </c>
      <c r="AE1526">
        <v>5</v>
      </c>
      <c r="AN1526">
        <v>83.33</v>
      </c>
      <c r="AO1526">
        <v>83.33</v>
      </c>
      <c r="AP1526">
        <v>83.33</v>
      </c>
      <c r="AQ1526">
        <v>83.33</v>
      </c>
      <c r="AS1526">
        <v>0</v>
      </c>
      <c r="AT1526">
        <v>0</v>
      </c>
      <c r="AU1526">
        <v>0</v>
      </c>
      <c r="AX1526">
        <v>0</v>
      </c>
      <c r="AY1526">
        <v>0</v>
      </c>
      <c r="BD1526">
        <v>100</v>
      </c>
      <c r="BE1526">
        <v>100</v>
      </c>
      <c r="BF1526">
        <v>35.85</v>
      </c>
      <c r="BG1526">
        <v>35.85</v>
      </c>
      <c r="BL1526">
        <v>83.33</v>
      </c>
      <c r="BM1526">
        <v>35.71</v>
      </c>
      <c r="BN1526">
        <v>20.83</v>
      </c>
      <c r="BO1526">
        <v>20.83</v>
      </c>
      <c r="BP1526" t="s">
        <v>80</v>
      </c>
      <c r="BQ1526" t="s">
        <v>75</v>
      </c>
      <c r="BR1526" t="s">
        <v>75</v>
      </c>
      <c r="BS1526" t="s">
        <v>75</v>
      </c>
    </row>
    <row r="1527" spans="1:71" x14ac:dyDescent="0.25">
      <c r="A1527" t="s">
        <v>2901</v>
      </c>
      <c r="B1527">
        <v>11083</v>
      </c>
      <c r="C1527" t="s">
        <v>2902</v>
      </c>
      <c r="D1527" t="s">
        <v>2902</v>
      </c>
      <c r="F1527" t="s">
        <v>83</v>
      </c>
      <c r="G1527">
        <v>6359</v>
      </c>
      <c r="H1527">
        <v>202430</v>
      </c>
      <c r="I1527" t="s">
        <v>79</v>
      </c>
      <c r="L1527">
        <v>21</v>
      </c>
      <c r="M1527">
        <v>0</v>
      </c>
      <c r="P1527" s="4">
        <f t="shared" si="23"/>
        <v>0</v>
      </c>
      <c r="R1527">
        <v>0</v>
      </c>
      <c r="T1527">
        <v>0</v>
      </c>
      <c r="AA1527">
        <v>4</v>
      </c>
      <c r="AB1527">
        <v>5</v>
      </c>
      <c r="AC1527">
        <v>4</v>
      </c>
      <c r="AE1527">
        <v>5</v>
      </c>
      <c r="AN1527">
        <v>70</v>
      </c>
      <c r="AO1527">
        <v>70</v>
      </c>
      <c r="AP1527">
        <v>70</v>
      </c>
      <c r="AQ1527">
        <v>70</v>
      </c>
      <c r="AS1527">
        <v>0</v>
      </c>
      <c r="AT1527">
        <v>0</v>
      </c>
      <c r="AU1527">
        <v>0</v>
      </c>
      <c r="AX1527">
        <v>0</v>
      </c>
      <c r="AY1527">
        <v>0</v>
      </c>
      <c r="BD1527">
        <v>85.71</v>
      </c>
      <c r="BE1527">
        <v>85.71</v>
      </c>
      <c r="BF1527">
        <v>33.96</v>
      </c>
      <c r="BG1527">
        <v>33.96</v>
      </c>
      <c r="BL1527">
        <v>70</v>
      </c>
      <c r="BM1527">
        <v>30</v>
      </c>
      <c r="BN1527">
        <v>17.5</v>
      </c>
      <c r="BO1527">
        <v>17.5</v>
      </c>
      <c r="BP1527" t="s">
        <v>99</v>
      </c>
      <c r="BQ1527" t="s">
        <v>75</v>
      </c>
      <c r="BR1527" t="s">
        <v>75</v>
      </c>
      <c r="BS1527" t="s">
        <v>75</v>
      </c>
    </row>
    <row r="1528" spans="1:71" x14ac:dyDescent="0.25">
      <c r="A1528" t="s">
        <v>2901</v>
      </c>
      <c r="B1528">
        <v>47621</v>
      </c>
      <c r="C1528" t="s">
        <v>2903</v>
      </c>
      <c r="D1528" t="s">
        <v>2903</v>
      </c>
      <c r="F1528" t="s">
        <v>83</v>
      </c>
      <c r="G1528">
        <v>6359</v>
      </c>
      <c r="H1528">
        <v>202430</v>
      </c>
      <c r="I1528" t="s">
        <v>79</v>
      </c>
      <c r="L1528">
        <v>25.5</v>
      </c>
      <c r="M1528">
        <v>0</v>
      </c>
      <c r="P1528" s="4">
        <f t="shared" si="23"/>
        <v>0</v>
      </c>
      <c r="AA1528">
        <v>2</v>
      </c>
      <c r="AN1528">
        <v>85</v>
      </c>
      <c r="AO1528">
        <v>85</v>
      </c>
      <c r="AP1528">
        <v>85</v>
      </c>
      <c r="AQ1528">
        <v>85</v>
      </c>
      <c r="AS1528">
        <v>0</v>
      </c>
      <c r="AT1528">
        <v>0</v>
      </c>
      <c r="AU1528">
        <v>0</v>
      </c>
      <c r="AX1528">
        <v>0</v>
      </c>
      <c r="AY1528">
        <v>0</v>
      </c>
      <c r="BD1528">
        <v>40</v>
      </c>
      <c r="BE1528">
        <v>40</v>
      </c>
      <c r="BF1528">
        <v>3.77</v>
      </c>
      <c r="BG1528">
        <v>3.77</v>
      </c>
      <c r="BL1528">
        <v>85</v>
      </c>
      <c r="BM1528">
        <v>36.43</v>
      </c>
      <c r="BN1528">
        <v>21.25</v>
      </c>
      <c r="BO1528">
        <v>21.25</v>
      </c>
      <c r="BP1528" t="s">
        <v>88</v>
      </c>
      <c r="BQ1528" t="s">
        <v>75</v>
      </c>
      <c r="BR1528" t="s">
        <v>75</v>
      </c>
      <c r="BS1528" t="s">
        <v>75</v>
      </c>
    </row>
    <row r="1529" spans="1:71" x14ac:dyDescent="0.25">
      <c r="A1529" t="s">
        <v>2904</v>
      </c>
      <c r="B1529">
        <v>33529</v>
      </c>
      <c r="C1529" t="s">
        <v>2905</v>
      </c>
      <c r="D1529" t="s">
        <v>2905</v>
      </c>
      <c r="F1529" t="s">
        <v>108</v>
      </c>
      <c r="G1529">
        <v>7966</v>
      </c>
      <c r="H1529">
        <v>202430</v>
      </c>
      <c r="I1529" t="s">
        <v>79</v>
      </c>
      <c r="L1529">
        <v>22</v>
      </c>
      <c r="M1529">
        <v>0</v>
      </c>
      <c r="P1529" s="4">
        <f t="shared" si="23"/>
        <v>0</v>
      </c>
      <c r="R1529">
        <v>1</v>
      </c>
      <c r="S1529">
        <v>1</v>
      </c>
      <c r="T1529">
        <v>1</v>
      </c>
      <c r="AA1529">
        <v>4</v>
      </c>
      <c r="AB1529">
        <v>4</v>
      </c>
      <c r="AC1529">
        <v>0.67</v>
      </c>
      <c r="AD1529">
        <v>1.5</v>
      </c>
      <c r="AE1529">
        <v>4</v>
      </c>
      <c r="AN1529">
        <v>73.33</v>
      </c>
      <c r="AO1529">
        <v>73.33</v>
      </c>
      <c r="AP1529">
        <v>73.33</v>
      </c>
      <c r="AQ1529">
        <v>73.33</v>
      </c>
      <c r="AS1529">
        <v>0</v>
      </c>
      <c r="AT1529">
        <v>0</v>
      </c>
      <c r="AU1529">
        <v>0</v>
      </c>
      <c r="AX1529">
        <v>0</v>
      </c>
      <c r="AY1529">
        <v>0</v>
      </c>
      <c r="BD1529">
        <v>63.58</v>
      </c>
      <c r="BE1529">
        <v>63.58</v>
      </c>
      <c r="BF1529">
        <v>32.39</v>
      </c>
      <c r="BG1529">
        <v>32.39</v>
      </c>
      <c r="BL1529">
        <v>73.33</v>
      </c>
      <c r="BM1529">
        <v>31.43</v>
      </c>
      <c r="BN1529">
        <v>18.329999999999998</v>
      </c>
      <c r="BO1529">
        <v>18.329999999999998</v>
      </c>
      <c r="BP1529" t="s">
        <v>99</v>
      </c>
      <c r="BQ1529" t="s">
        <v>75</v>
      </c>
      <c r="BR1529" t="s">
        <v>75</v>
      </c>
      <c r="BS1529" t="s">
        <v>75</v>
      </c>
    </row>
    <row r="1530" spans="1:71" x14ac:dyDescent="0.25">
      <c r="A1530" t="s">
        <v>2906</v>
      </c>
      <c r="B1530">
        <v>31113</v>
      </c>
      <c r="C1530" t="s">
        <v>2907</v>
      </c>
      <c r="D1530" t="s">
        <v>2907</v>
      </c>
      <c r="F1530" t="s">
        <v>108</v>
      </c>
      <c r="G1530">
        <v>7966</v>
      </c>
      <c r="H1530">
        <v>202430</v>
      </c>
      <c r="I1530" t="s">
        <v>79</v>
      </c>
      <c r="L1530">
        <v>22</v>
      </c>
      <c r="M1530">
        <v>0</v>
      </c>
      <c r="P1530" s="4">
        <f t="shared" si="23"/>
        <v>0</v>
      </c>
      <c r="AA1530">
        <v>5</v>
      </c>
      <c r="AB1530">
        <v>5</v>
      </c>
      <c r="AC1530">
        <v>4</v>
      </c>
      <c r="AE1530">
        <v>5</v>
      </c>
      <c r="AN1530">
        <v>73.33</v>
      </c>
      <c r="AO1530">
        <v>73.33</v>
      </c>
      <c r="AP1530">
        <v>73.33</v>
      </c>
      <c r="AQ1530">
        <v>73.33</v>
      </c>
      <c r="AS1530">
        <v>0</v>
      </c>
      <c r="AT1530">
        <v>0</v>
      </c>
      <c r="AU1530">
        <v>0</v>
      </c>
      <c r="AX1530">
        <v>0</v>
      </c>
      <c r="AY1530">
        <v>0</v>
      </c>
      <c r="BD1530">
        <v>100</v>
      </c>
      <c r="BE1530">
        <v>100</v>
      </c>
      <c r="BF1530">
        <v>35.85</v>
      </c>
      <c r="BG1530">
        <v>35.85</v>
      </c>
      <c r="BL1530">
        <v>73.33</v>
      </c>
      <c r="BM1530">
        <v>31.43</v>
      </c>
      <c r="BN1530">
        <v>18.329999999999998</v>
      </c>
      <c r="BO1530">
        <v>18.329999999999998</v>
      </c>
      <c r="BP1530" t="s">
        <v>99</v>
      </c>
      <c r="BQ1530" t="s">
        <v>75</v>
      </c>
      <c r="BR1530" t="s">
        <v>75</v>
      </c>
      <c r="BS1530" t="s">
        <v>75</v>
      </c>
    </row>
    <row r="1531" spans="1:71" x14ac:dyDescent="0.25">
      <c r="A1531" t="s">
        <v>2906</v>
      </c>
      <c r="B1531">
        <v>40849</v>
      </c>
      <c r="C1531" t="s">
        <v>2908</v>
      </c>
      <c r="D1531" t="s">
        <v>2908</v>
      </c>
      <c r="F1531" t="s">
        <v>78</v>
      </c>
      <c r="G1531">
        <v>6357</v>
      </c>
      <c r="H1531">
        <v>202430</v>
      </c>
      <c r="I1531" t="s">
        <v>79</v>
      </c>
      <c r="L1531">
        <v>24</v>
      </c>
      <c r="M1531">
        <v>0</v>
      </c>
      <c r="P1531" s="4">
        <f t="shared" si="23"/>
        <v>0</v>
      </c>
      <c r="R1531">
        <v>1</v>
      </c>
      <c r="S1531">
        <v>1</v>
      </c>
      <c r="T1531">
        <v>1</v>
      </c>
      <c r="AA1531">
        <v>5</v>
      </c>
      <c r="AB1531">
        <v>5</v>
      </c>
      <c r="AC1531">
        <v>3.67</v>
      </c>
      <c r="AE1531">
        <v>4</v>
      </c>
      <c r="AN1531">
        <v>80</v>
      </c>
      <c r="AO1531">
        <v>80</v>
      </c>
      <c r="AP1531">
        <v>80</v>
      </c>
      <c r="AQ1531">
        <v>80</v>
      </c>
      <c r="AS1531">
        <v>0</v>
      </c>
      <c r="AT1531">
        <v>0</v>
      </c>
      <c r="AU1531">
        <v>0</v>
      </c>
      <c r="AX1531">
        <v>0</v>
      </c>
      <c r="AY1531">
        <v>0</v>
      </c>
      <c r="BD1531">
        <v>93.94</v>
      </c>
      <c r="BE1531">
        <v>93.94</v>
      </c>
      <c r="BF1531">
        <v>38.99</v>
      </c>
      <c r="BG1531">
        <v>38.99</v>
      </c>
      <c r="BL1531">
        <v>80</v>
      </c>
      <c r="BM1531">
        <v>34.29</v>
      </c>
      <c r="BN1531">
        <v>20</v>
      </c>
      <c r="BO1531">
        <v>20</v>
      </c>
      <c r="BP1531" t="s">
        <v>80</v>
      </c>
      <c r="BQ1531" t="s">
        <v>75</v>
      </c>
      <c r="BR1531" t="s">
        <v>75</v>
      </c>
      <c r="BS1531" t="s">
        <v>75</v>
      </c>
    </row>
    <row r="1532" spans="1:71" x14ac:dyDescent="0.25">
      <c r="A1532" t="s">
        <v>2909</v>
      </c>
      <c r="B1532">
        <v>7663</v>
      </c>
      <c r="C1532" t="s">
        <v>2910</v>
      </c>
      <c r="D1532" t="s">
        <v>2910</v>
      </c>
      <c r="F1532" t="s">
        <v>83</v>
      </c>
      <c r="G1532">
        <v>6359</v>
      </c>
      <c r="H1532">
        <v>202430</v>
      </c>
      <c r="I1532" t="s">
        <v>79</v>
      </c>
      <c r="L1532">
        <v>26</v>
      </c>
      <c r="M1532">
        <v>0</v>
      </c>
      <c r="P1532" s="4">
        <f t="shared" si="23"/>
        <v>0</v>
      </c>
      <c r="T1532">
        <v>1</v>
      </c>
      <c r="AA1532">
        <v>5</v>
      </c>
      <c r="AB1532">
        <v>5</v>
      </c>
      <c r="AC1532">
        <v>4</v>
      </c>
      <c r="AE1532">
        <v>5</v>
      </c>
      <c r="AN1532">
        <v>86.67</v>
      </c>
      <c r="AO1532">
        <v>86.67</v>
      </c>
      <c r="AP1532">
        <v>86.67</v>
      </c>
      <c r="AQ1532">
        <v>86.67</v>
      </c>
      <c r="AS1532">
        <v>0</v>
      </c>
      <c r="AT1532">
        <v>0</v>
      </c>
      <c r="AU1532">
        <v>0</v>
      </c>
      <c r="AX1532">
        <v>0</v>
      </c>
      <c r="AY1532">
        <v>0</v>
      </c>
      <c r="BD1532">
        <v>100</v>
      </c>
      <c r="BE1532">
        <v>100</v>
      </c>
      <c r="BF1532">
        <v>37.74</v>
      </c>
      <c r="BG1532">
        <v>37.74</v>
      </c>
      <c r="BL1532">
        <v>86.67</v>
      </c>
      <c r="BM1532">
        <v>37.14</v>
      </c>
      <c r="BN1532">
        <v>21.67</v>
      </c>
      <c r="BO1532">
        <v>21.67</v>
      </c>
      <c r="BP1532" t="s">
        <v>88</v>
      </c>
      <c r="BQ1532" t="s">
        <v>75</v>
      </c>
      <c r="BR1532" t="s">
        <v>75</v>
      </c>
      <c r="BS1532" t="s">
        <v>75</v>
      </c>
    </row>
    <row r="1533" spans="1:71" x14ac:dyDescent="0.25">
      <c r="A1533" t="s">
        <v>2909</v>
      </c>
      <c r="B1533">
        <v>39060</v>
      </c>
      <c r="C1533" t="s">
        <v>2911</v>
      </c>
      <c r="D1533" t="s">
        <v>2911</v>
      </c>
      <c r="F1533" t="s">
        <v>78</v>
      </c>
      <c r="G1533">
        <v>6357</v>
      </c>
      <c r="H1533">
        <v>202430</v>
      </c>
      <c r="I1533" t="s">
        <v>79</v>
      </c>
      <c r="L1533">
        <v>17.5</v>
      </c>
      <c r="M1533">
        <v>0</v>
      </c>
      <c r="P1533" s="4">
        <f t="shared" si="23"/>
        <v>0</v>
      </c>
      <c r="R1533">
        <v>1</v>
      </c>
      <c r="AA1533">
        <v>4</v>
      </c>
      <c r="AB1533">
        <v>4.5</v>
      </c>
      <c r="AE1533">
        <v>4</v>
      </c>
      <c r="AN1533">
        <v>58.33</v>
      </c>
      <c r="AO1533">
        <v>58.33</v>
      </c>
      <c r="AP1533">
        <v>58.33</v>
      </c>
      <c r="AQ1533">
        <v>58.33</v>
      </c>
      <c r="AS1533">
        <v>0</v>
      </c>
      <c r="AT1533">
        <v>0</v>
      </c>
      <c r="AU1533">
        <v>0</v>
      </c>
      <c r="AX1533">
        <v>0</v>
      </c>
      <c r="AY1533">
        <v>0</v>
      </c>
      <c r="BD1533">
        <v>84.38</v>
      </c>
      <c r="BE1533">
        <v>84.38</v>
      </c>
      <c r="BF1533">
        <v>25.47</v>
      </c>
      <c r="BG1533">
        <v>25.47</v>
      </c>
      <c r="BL1533">
        <v>58.33</v>
      </c>
      <c r="BM1533">
        <v>25</v>
      </c>
      <c r="BN1533">
        <v>14.58</v>
      </c>
      <c r="BO1533">
        <v>14.58</v>
      </c>
      <c r="BP1533" t="s">
        <v>91</v>
      </c>
      <c r="BQ1533" t="s">
        <v>75</v>
      </c>
      <c r="BR1533" t="s">
        <v>75</v>
      </c>
      <c r="BS1533" t="s">
        <v>75</v>
      </c>
    </row>
    <row r="1534" spans="1:71" x14ac:dyDescent="0.25">
      <c r="A1534" t="s">
        <v>2909</v>
      </c>
      <c r="B1534">
        <v>15303</v>
      </c>
      <c r="C1534" t="s">
        <v>2912</v>
      </c>
      <c r="D1534" t="s">
        <v>2912</v>
      </c>
      <c r="F1534" t="s">
        <v>74</v>
      </c>
      <c r="G1534">
        <v>7965</v>
      </c>
      <c r="H1534">
        <v>202430</v>
      </c>
      <c r="I1534">
        <v>0</v>
      </c>
      <c r="L1534">
        <v>24</v>
      </c>
      <c r="M1534">
        <v>0</v>
      </c>
      <c r="P1534" s="4">
        <f t="shared" si="23"/>
        <v>0</v>
      </c>
      <c r="AA1534">
        <v>4</v>
      </c>
      <c r="AN1534">
        <v>80</v>
      </c>
      <c r="AO1534">
        <v>80</v>
      </c>
      <c r="AP1534">
        <v>80</v>
      </c>
      <c r="AQ1534">
        <v>80</v>
      </c>
      <c r="AS1534">
        <v>0</v>
      </c>
      <c r="AT1534">
        <v>0</v>
      </c>
      <c r="AU1534">
        <v>0</v>
      </c>
      <c r="AX1534">
        <v>0</v>
      </c>
      <c r="AY1534">
        <v>0</v>
      </c>
      <c r="BD1534">
        <v>80</v>
      </c>
      <c r="BE1534">
        <v>80</v>
      </c>
      <c r="BF1534">
        <v>7.55</v>
      </c>
      <c r="BG1534">
        <v>7.55</v>
      </c>
      <c r="BL1534">
        <v>80</v>
      </c>
      <c r="BM1534">
        <v>34.29</v>
      </c>
      <c r="BN1534">
        <v>20</v>
      </c>
      <c r="BO1534">
        <v>20</v>
      </c>
      <c r="BP1534" t="s">
        <v>80</v>
      </c>
      <c r="BQ1534" t="s">
        <v>75</v>
      </c>
      <c r="BR1534" t="s">
        <v>75</v>
      </c>
      <c r="BS1534" t="s">
        <v>75</v>
      </c>
    </row>
    <row r="1535" spans="1:71" x14ac:dyDescent="0.25">
      <c r="A1535" t="s">
        <v>2913</v>
      </c>
      <c r="B1535">
        <v>14921</v>
      </c>
      <c r="C1535" t="s">
        <v>2914</v>
      </c>
      <c r="D1535" t="s">
        <v>2914</v>
      </c>
      <c r="F1535" t="s">
        <v>128</v>
      </c>
      <c r="G1535">
        <v>6358</v>
      </c>
      <c r="H1535">
        <v>202430</v>
      </c>
      <c r="I1535" t="s">
        <v>79</v>
      </c>
      <c r="L1535">
        <v>27.5</v>
      </c>
      <c r="M1535">
        <v>26.5</v>
      </c>
      <c r="P1535" s="4">
        <f t="shared" si="23"/>
        <v>0</v>
      </c>
      <c r="R1535">
        <v>1</v>
      </c>
      <c r="T1535">
        <v>1</v>
      </c>
      <c r="AA1535">
        <v>3</v>
      </c>
      <c r="AB1535">
        <v>4</v>
      </c>
      <c r="AN1535">
        <v>91.67</v>
      </c>
      <c r="AO1535">
        <v>91.67</v>
      </c>
      <c r="AP1535">
        <v>91.67</v>
      </c>
      <c r="AQ1535">
        <v>91.67</v>
      </c>
      <c r="AT1535">
        <v>0</v>
      </c>
      <c r="AU1535">
        <v>66.25</v>
      </c>
      <c r="AX1535">
        <v>0</v>
      </c>
      <c r="AY1535">
        <v>0</v>
      </c>
      <c r="BD1535">
        <v>75</v>
      </c>
      <c r="BE1535">
        <v>75</v>
      </c>
      <c r="BF1535">
        <v>16.98</v>
      </c>
      <c r="BG1535">
        <v>16.98</v>
      </c>
      <c r="BL1535">
        <v>91.67</v>
      </c>
      <c r="BM1535">
        <v>91.67</v>
      </c>
      <c r="BN1535">
        <v>22.92</v>
      </c>
      <c r="BO1535">
        <v>45</v>
      </c>
      <c r="BP1535" t="s">
        <v>88</v>
      </c>
      <c r="BQ1535" t="s">
        <v>88</v>
      </c>
      <c r="BR1535" t="s">
        <v>75</v>
      </c>
      <c r="BS1535" t="s">
        <v>75</v>
      </c>
    </row>
    <row r="1536" spans="1:71" x14ac:dyDescent="0.25">
      <c r="A1536" t="s">
        <v>2913</v>
      </c>
      <c r="B1536">
        <v>47719</v>
      </c>
      <c r="C1536" t="s">
        <v>2915</v>
      </c>
      <c r="D1536" t="s">
        <v>2915</v>
      </c>
      <c r="F1536" t="s">
        <v>78</v>
      </c>
      <c r="G1536">
        <v>6357</v>
      </c>
      <c r="H1536">
        <v>202430</v>
      </c>
      <c r="I1536" t="s">
        <v>79</v>
      </c>
      <c r="L1536">
        <v>28.5</v>
      </c>
      <c r="M1536">
        <v>0</v>
      </c>
      <c r="P1536" s="4">
        <f t="shared" si="23"/>
        <v>0</v>
      </c>
      <c r="AA1536">
        <v>5</v>
      </c>
      <c r="AB1536">
        <v>4.5</v>
      </c>
      <c r="AC1536">
        <v>4</v>
      </c>
      <c r="AD1536">
        <v>4.75</v>
      </c>
      <c r="AE1536">
        <v>5</v>
      </c>
      <c r="AN1536">
        <v>95</v>
      </c>
      <c r="AO1536">
        <v>95</v>
      </c>
      <c r="AP1536">
        <v>95</v>
      </c>
      <c r="AQ1536">
        <v>95</v>
      </c>
      <c r="AS1536">
        <v>0</v>
      </c>
      <c r="AT1536">
        <v>0</v>
      </c>
      <c r="AU1536">
        <v>0</v>
      </c>
      <c r="AX1536">
        <v>0</v>
      </c>
      <c r="AY1536">
        <v>0</v>
      </c>
      <c r="BD1536">
        <v>96.88</v>
      </c>
      <c r="BE1536">
        <v>96.88</v>
      </c>
      <c r="BF1536">
        <v>43.87</v>
      </c>
      <c r="BG1536">
        <v>43.87</v>
      </c>
      <c r="BL1536">
        <v>95</v>
      </c>
      <c r="BM1536">
        <v>40.71</v>
      </c>
      <c r="BN1536">
        <v>23.75</v>
      </c>
      <c r="BO1536">
        <v>23.75</v>
      </c>
      <c r="BP1536" t="s">
        <v>88</v>
      </c>
      <c r="BQ1536" t="s">
        <v>75</v>
      </c>
      <c r="BR1536" t="s">
        <v>75</v>
      </c>
      <c r="BS1536" t="s">
        <v>75</v>
      </c>
    </row>
    <row r="1537" spans="1:71" x14ac:dyDescent="0.25">
      <c r="A1537" t="s">
        <v>2916</v>
      </c>
      <c r="B1537">
        <v>43459</v>
      </c>
      <c r="C1537" t="s">
        <v>2917</v>
      </c>
      <c r="D1537" t="s">
        <v>2917</v>
      </c>
      <c r="F1537" t="s">
        <v>78</v>
      </c>
      <c r="G1537">
        <v>6357</v>
      </c>
      <c r="H1537">
        <v>202430</v>
      </c>
      <c r="I1537" t="s">
        <v>79</v>
      </c>
      <c r="L1537">
        <v>23</v>
      </c>
      <c r="M1537">
        <v>0</v>
      </c>
      <c r="P1537" s="4">
        <f t="shared" si="23"/>
        <v>0</v>
      </c>
      <c r="AA1537">
        <v>5</v>
      </c>
      <c r="AN1537">
        <v>76.67</v>
      </c>
      <c r="AO1537">
        <v>76.67</v>
      </c>
      <c r="AP1537">
        <v>76.67</v>
      </c>
      <c r="AQ1537">
        <v>76.67</v>
      </c>
      <c r="AS1537">
        <v>0</v>
      </c>
      <c r="AT1537">
        <v>0</v>
      </c>
      <c r="AU1537">
        <v>0</v>
      </c>
      <c r="AX1537">
        <v>0</v>
      </c>
      <c r="AY1537">
        <v>0</v>
      </c>
      <c r="BD1537">
        <v>100</v>
      </c>
      <c r="BE1537">
        <v>100</v>
      </c>
      <c r="BF1537">
        <v>9.43</v>
      </c>
      <c r="BG1537">
        <v>9.43</v>
      </c>
      <c r="BL1537">
        <v>76.67</v>
      </c>
      <c r="BM1537">
        <v>32.86</v>
      </c>
      <c r="BN1537">
        <v>19.170000000000002</v>
      </c>
      <c r="BO1537">
        <v>19.170000000000002</v>
      </c>
      <c r="BP1537" t="s">
        <v>80</v>
      </c>
      <c r="BQ1537" t="s">
        <v>75</v>
      </c>
      <c r="BR1537" t="s">
        <v>75</v>
      </c>
      <c r="BS1537" t="s">
        <v>75</v>
      </c>
    </row>
    <row r="1538" spans="1:71" x14ac:dyDescent="0.25">
      <c r="A1538" t="s">
        <v>2918</v>
      </c>
      <c r="B1538">
        <v>23375</v>
      </c>
      <c r="C1538" t="s">
        <v>2919</v>
      </c>
      <c r="D1538" t="s">
        <v>2919</v>
      </c>
      <c r="F1538" t="s">
        <v>83</v>
      </c>
      <c r="G1538">
        <v>6359</v>
      </c>
      <c r="H1538">
        <v>202430</v>
      </c>
      <c r="I1538" t="s">
        <v>79</v>
      </c>
      <c r="L1538">
        <v>25.5</v>
      </c>
      <c r="M1538">
        <v>27.5</v>
      </c>
      <c r="P1538" s="4">
        <f t="shared" si="23"/>
        <v>0</v>
      </c>
      <c r="AA1538">
        <v>5</v>
      </c>
      <c r="AN1538">
        <v>85</v>
      </c>
      <c r="AO1538">
        <v>85</v>
      </c>
      <c r="AP1538">
        <v>85</v>
      </c>
      <c r="AQ1538">
        <v>85</v>
      </c>
      <c r="AT1538">
        <v>0</v>
      </c>
      <c r="AU1538">
        <v>68.75</v>
      </c>
      <c r="AX1538">
        <v>0</v>
      </c>
      <c r="AY1538">
        <v>0</v>
      </c>
      <c r="BD1538">
        <v>100</v>
      </c>
      <c r="BE1538">
        <v>100</v>
      </c>
      <c r="BF1538">
        <v>9.43</v>
      </c>
      <c r="BG1538">
        <v>9.43</v>
      </c>
      <c r="BL1538">
        <v>85</v>
      </c>
      <c r="BM1538">
        <v>85</v>
      </c>
      <c r="BN1538">
        <v>21.25</v>
      </c>
      <c r="BO1538">
        <v>44.17</v>
      </c>
      <c r="BP1538" t="s">
        <v>88</v>
      </c>
      <c r="BQ1538" t="s">
        <v>88</v>
      </c>
      <c r="BR1538" t="s">
        <v>75</v>
      </c>
      <c r="BS1538" t="s">
        <v>75</v>
      </c>
    </row>
    <row r="1539" spans="1:71" x14ac:dyDescent="0.25">
      <c r="A1539" t="s">
        <v>2920</v>
      </c>
      <c r="B1539">
        <v>34923</v>
      </c>
      <c r="C1539" t="s">
        <v>2921</v>
      </c>
      <c r="D1539" t="s">
        <v>2921</v>
      </c>
      <c r="F1539" t="s">
        <v>128</v>
      </c>
      <c r="G1539">
        <v>6358</v>
      </c>
      <c r="H1539">
        <v>202430</v>
      </c>
      <c r="I1539" t="s">
        <v>79</v>
      </c>
      <c r="L1539">
        <v>26</v>
      </c>
      <c r="M1539">
        <v>0</v>
      </c>
      <c r="P1539" s="4">
        <f t="shared" si="23"/>
        <v>0</v>
      </c>
      <c r="R1539">
        <v>1</v>
      </c>
      <c r="T1539">
        <v>1</v>
      </c>
      <c r="AA1539">
        <v>5</v>
      </c>
      <c r="AB1539">
        <v>4.5</v>
      </c>
      <c r="AC1539">
        <v>4</v>
      </c>
      <c r="AE1539">
        <v>3.17</v>
      </c>
      <c r="AN1539">
        <v>86.67</v>
      </c>
      <c r="AO1539">
        <v>86.67</v>
      </c>
      <c r="AP1539">
        <v>86.67</v>
      </c>
      <c r="AQ1539">
        <v>86.67</v>
      </c>
      <c r="AS1539">
        <v>0</v>
      </c>
      <c r="AT1539">
        <v>0</v>
      </c>
      <c r="AU1539">
        <v>0</v>
      </c>
      <c r="AX1539">
        <v>0</v>
      </c>
      <c r="AY1539">
        <v>0</v>
      </c>
      <c r="BD1539">
        <v>88.89</v>
      </c>
      <c r="BE1539">
        <v>88.89</v>
      </c>
      <c r="BF1539">
        <v>35.22</v>
      </c>
      <c r="BG1539">
        <v>35.22</v>
      </c>
      <c r="BL1539">
        <v>86.67</v>
      </c>
      <c r="BM1539">
        <v>37.14</v>
      </c>
      <c r="BN1539">
        <v>21.67</v>
      </c>
      <c r="BO1539">
        <v>21.67</v>
      </c>
      <c r="BP1539" t="s">
        <v>88</v>
      </c>
      <c r="BQ1539" t="s">
        <v>75</v>
      </c>
      <c r="BR1539" t="s">
        <v>75</v>
      </c>
      <c r="BS1539" t="s">
        <v>75</v>
      </c>
    </row>
    <row r="1540" spans="1:71" x14ac:dyDescent="0.25">
      <c r="A1540" t="s">
        <v>2920</v>
      </c>
      <c r="B1540">
        <v>30463</v>
      </c>
      <c r="C1540" t="s">
        <v>2922</v>
      </c>
      <c r="D1540" t="s">
        <v>2922</v>
      </c>
      <c r="F1540" t="s">
        <v>83</v>
      </c>
      <c r="G1540">
        <v>6359</v>
      </c>
      <c r="H1540">
        <v>202430</v>
      </c>
      <c r="I1540" t="s">
        <v>79</v>
      </c>
      <c r="L1540">
        <v>26.5</v>
      </c>
      <c r="M1540">
        <v>23</v>
      </c>
      <c r="P1540" s="4">
        <f t="shared" ref="P1540:P1582" si="24">IF((AND(N1540&gt;0,O1540&gt;0)),"DANGER",N1540+O1540)</f>
        <v>0</v>
      </c>
      <c r="R1540">
        <v>1</v>
      </c>
      <c r="T1540">
        <v>1</v>
      </c>
      <c r="AA1540">
        <v>5</v>
      </c>
      <c r="AB1540">
        <v>5</v>
      </c>
      <c r="AC1540">
        <v>1</v>
      </c>
      <c r="AE1540">
        <v>4.67</v>
      </c>
      <c r="AN1540">
        <v>88.33</v>
      </c>
      <c r="AO1540">
        <v>88.33</v>
      </c>
      <c r="AP1540">
        <v>88.33</v>
      </c>
      <c r="AQ1540">
        <v>88.33</v>
      </c>
      <c r="AT1540">
        <v>0</v>
      </c>
      <c r="AU1540">
        <v>57.5</v>
      </c>
      <c r="AX1540">
        <v>0</v>
      </c>
      <c r="AY1540">
        <v>0</v>
      </c>
      <c r="BD1540">
        <v>84.13</v>
      </c>
      <c r="BE1540">
        <v>84.13</v>
      </c>
      <c r="BF1540">
        <v>33.33</v>
      </c>
      <c r="BG1540">
        <v>33.33</v>
      </c>
      <c r="BL1540">
        <v>88.33</v>
      </c>
      <c r="BM1540">
        <v>88.33</v>
      </c>
      <c r="BN1540">
        <v>22.08</v>
      </c>
      <c r="BO1540">
        <v>41.25</v>
      </c>
      <c r="BP1540" t="s">
        <v>88</v>
      </c>
      <c r="BQ1540" t="s">
        <v>88</v>
      </c>
      <c r="BR1540" t="s">
        <v>75</v>
      </c>
      <c r="BS1540" t="s">
        <v>75</v>
      </c>
    </row>
    <row r="1541" spans="1:71" x14ac:dyDescent="0.25">
      <c r="A1541" t="s">
        <v>2923</v>
      </c>
      <c r="B1541">
        <v>41927</v>
      </c>
      <c r="C1541" t="s">
        <v>2924</v>
      </c>
      <c r="D1541" t="s">
        <v>2924</v>
      </c>
      <c r="F1541" t="s">
        <v>96</v>
      </c>
      <c r="G1541">
        <v>9527</v>
      </c>
      <c r="H1541">
        <v>202430</v>
      </c>
      <c r="I1541" t="s">
        <v>79</v>
      </c>
      <c r="L1541">
        <v>18.5</v>
      </c>
      <c r="M1541">
        <v>0</v>
      </c>
      <c r="P1541" s="4">
        <f t="shared" si="24"/>
        <v>0</v>
      </c>
      <c r="R1541">
        <v>1</v>
      </c>
      <c r="S1541">
        <v>1</v>
      </c>
      <c r="T1541">
        <v>1</v>
      </c>
      <c r="AA1541">
        <v>5</v>
      </c>
      <c r="AB1541">
        <v>5</v>
      </c>
      <c r="AC1541">
        <v>3.5</v>
      </c>
      <c r="AE1541">
        <v>5</v>
      </c>
      <c r="AN1541">
        <v>61.67</v>
      </c>
      <c r="AO1541">
        <v>61.67</v>
      </c>
      <c r="AP1541">
        <v>61.67</v>
      </c>
      <c r="AQ1541">
        <v>61.67</v>
      </c>
      <c r="AS1541">
        <v>0</v>
      </c>
      <c r="AT1541">
        <v>0</v>
      </c>
      <c r="AU1541">
        <v>0</v>
      </c>
      <c r="AX1541">
        <v>0</v>
      </c>
      <c r="AY1541">
        <v>0</v>
      </c>
      <c r="BD1541">
        <v>97.73</v>
      </c>
      <c r="BE1541">
        <v>97.73</v>
      </c>
      <c r="BF1541">
        <v>40.57</v>
      </c>
      <c r="BG1541">
        <v>40.57</v>
      </c>
      <c r="BL1541">
        <v>61.67</v>
      </c>
      <c r="BM1541">
        <v>26.43</v>
      </c>
      <c r="BN1541">
        <v>15.42</v>
      </c>
      <c r="BO1541">
        <v>15.42</v>
      </c>
      <c r="BP1541" t="s">
        <v>91</v>
      </c>
      <c r="BQ1541" t="s">
        <v>75</v>
      </c>
      <c r="BR1541" t="s">
        <v>75</v>
      </c>
      <c r="BS1541" t="s">
        <v>75</v>
      </c>
    </row>
    <row r="1542" spans="1:71" x14ac:dyDescent="0.25">
      <c r="A1542" t="s">
        <v>2925</v>
      </c>
      <c r="B1542">
        <v>26294</v>
      </c>
      <c r="C1542" t="s">
        <v>2926</v>
      </c>
      <c r="D1542" t="s">
        <v>2926</v>
      </c>
      <c r="F1542" t="s">
        <v>83</v>
      </c>
      <c r="G1542">
        <v>6359</v>
      </c>
      <c r="H1542">
        <v>202430</v>
      </c>
      <c r="I1542" t="s">
        <v>79</v>
      </c>
      <c r="L1542">
        <v>22</v>
      </c>
      <c r="M1542">
        <v>17.5</v>
      </c>
      <c r="P1542" s="4">
        <f t="shared" si="24"/>
        <v>0</v>
      </c>
      <c r="R1542">
        <v>1</v>
      </c>
      <c r="S1542">
        <v>1</v>
      </c>
      <c r="T1542">
        <v>1</v>
      </c>
      <c r="AN1542">
        <v>73.33</v>
      </c>
      <c r="AO1542">
        <v>73.33</v>
      </c>
      <c r="AP1542">
        <v>73.33</v>
      </c>
      <c r="AQ1542">
        <v>73.33</v>
      </c>
      <c r="AT1542">
        <v>0</v>
      </c>
      <c r="AU1542">
        <v>43.75</v>
      </c>
      <c r="AX1542">
        <v>0</v>
      </c>
      <c r="AY1542">
        <v>0</v>
      </c>
      <c r="BD1542">
        <v>100</v>
      </c>
      <c r="BE1542">
        <v>100</v>
      </c>
      <c r="BF1542">
        <v>5.66</v>
      </c>
      <c r="BG1542">
        <v>5.66</v>
      </c>
      <c r="BL1542">
        <v>73.33</v>
      </c>
      <c r="BM1542">
        <v>73.33</v>
      </c>
      <c r="BN1542">
        <v>18.329999999999998</v>
      </c>
      <c r="BO1542">
        <v>32.92</v>
      </c>
      <c r="BP1542" t="s">
        <v>99</v>
      </c>
      <c r="BQ1542" t="s">
        <v>99</v>
      </c>
      <c r="BR1542" t="s">
        <v>75</v>
      </c>
      <c r="BS1542" t="s">
        <v>75</v>
      </c>
    </row>
    <row r="1543" spans="1:71" x14ac:dyDescent="0.25">
      <c r="A1543" t="s">
        <v>2927</v>
      </c>
      <c r="B1543">
        <v>13286</v>
      </c>
      <c r="C1543" t="s">
        <v>2928</v>
      </c>
      <c r="D1543" t="s">
        <v>2928</v>
      </c>
      <c r="F1543" t="s">
        <v>83</v>
      </c>
      <c r="G1543">
        <v>6359</v>
      </c>
      <c r="H1543">
        <v>202430</v>
      </c>
      <c r="I1543" t="s">
        <v>79</v>
      </c>
      <c r="L1543">
        <v>12</v>
      </c>
      <c r="M1543">
        <v>0</v>
      </c>
      <c r="P1543" s="4">
        <f t="shared" si="24"/>
        <v>0</v>
      </c>
      <c r="R1543">
        <v>1</v>
      </c>
      <c r="T1543">
        <v>1</v>
      </c>
      <c r="AA1543">
        <v>5</v>
      </c>
      <c r="AB1543">
        <v>4</v>
      </c>
      <c r="AN1543">
        <v>40</v>
      </c>
      <c r="AO1543">
        <v>40</v>
      </c>
      <c r="AP1543">
        <v>40</v>
      </c>
      <c r="AQ1543">
        <v>40</v>
      </c>
      <c r="AS1543">
        <v>0</v>
      </c>
      <c r="AT1543">
        <v>0</v>
      </c>
      <c r="AU1543">
        <v>0</v>
      </c>
      <c r="AX1543">
        <v>0</v>
      </c>
      <c r="AY1543">
        <v>0</v>
      </c>
      <c r="BD1543">
        <v>91.67</v>
      </c>
      <c r="BE1543">
        <v>91.67</v>
      </c>
      <c r="BF1543">
        <v>20.75</v>
      </c>
      <c r="BG1543">
        <v>20.75</v>
      </c>
      <c r="BL1543">
        <v>40</v>
      </c>
      <c r="BM1543">
        <v>17.14</v>
      </c>
      <c r="BN1543">
        <v>10</v>
      </c>
      <c r="BO1543">
        <v>10</v>
      </c>
      <c r="BP1543" t="s">
        <v>75</v>
      </c>
      <c r="BQ1543" t="s">
        <v>75</v>
      </c>
      <c r="BR1543" t="s">
        <v>75</v>
      </c>
      <c r="BS1543" t="s">
        <v>75</v>
      </c>
    </row>
    <row r="1544" spans="1:71" x14ac:dyDescent="0.25">
      <c r="A1544" t="s">
        <v>2929</v>
      </c>
      <c r="B1544">
        <v>13922</v>
      </c>
      <c r="C1544" t="s">
        <v>2930</v>
      </c>
      <c r="D1544" t="s">
        <v>2930</v>
      </c>
      <c r="F1544" t="s">
        <v>78</v>
      </c>
      <c r="G1544">
        <v>6357</v>
      </c>
      <c r="H1544">
        <v>202430</v>
      </c>
      <c r="I1544" t="s">
        <v>79</v>
      </c>
      <c r="L1544">
        <v>21.5</v>
      </c>
      <c r="M1544">
        <v>0</v>
      </c>
      <c r="P1544" s="4">
        <f t="shared" si="24"/>
        <v>0</v>
      </c>
      <c r="R1544">
        <v>1</v>
      </c>
      <c r="T1544">
        <v>1</v>
      </c>
      <c r="AA1544">
        <v>2</v>
      </c>
      <c r="AN1544">
        <v>71.67</v>
      </c>
      <c r="AO1544">
        <v>71.67</v>
      </c>
      <c r="AP1544">
        <v>71.67</v>
      </c>
      <c r="AQ1544">
        <v>71.67</v>
      </c>
      <c r="AS1544">
        <v>0</v>
      </c>
      <c r="AT1544">
        <v>0</v>
      </c>
      <c r="AU1544">
        <v>0</v>
      </c>
      <c r="AX1544">
        <v>0</v>
      </c>
      <c r="AY1544">
        <v>0</v>
      </c>
      <c r="BD1544">
        <v>57.14</v>
      </c>
      <c r="BE1544">
        <v>57.14</v>
      </c>
      <c r="BF1544">
        <v>7.55</v>
      </c>
      <c r="BG1544">
        <v>7.55</v>
      </c>
      <c r="BL1544">
        <v>71.67</v>
      </c>
      <c r="BM1544">
        <v>30.71</v>
      </c>
      <c r="BN1544">
        <v>17.920000000000002</v>
      </c>
      <c r="BO1544">
        <v>17.920000000000002</v>
      </c>
      <c r="BP1544" t="s">
        <v>99</v>
      </c>
      <c r="BQ1544" t="s">
        <v>75</v>
      </c>
      <c r="BR1544" t="s">
        <v>75</v>
      </c>
      <c r="BS1544" t="s">
        <v>75</v>
      </c>
    </row>
    <row r="1545" spans="1:71" x14ac:dyDescent="0.25">
      <c r="A1545" t="s">
        <v>2931</v>
      </c>
      <c r="B1545">
        <v>46664</v>
      </c>
      <c r="C1545" t="s">
        <v>2932</v>
      </c>
      <c r="D1545" t="s">
        <v>2932</v>
      </c>
      <c r="F1545" t="s">
        <v>78</v>
      </c>
      <c r="G1545">
        <v>6357</v>
      </c>
      <c r="H1545">
        <v>202430</v>
      </c>
      <c r="I1545" t="s">
        <v>79</v>
      </c>
      <c r="L1545">
        <v>20.5</v>
      </c>
      <c r="M1545">
        <v>0</v>
      </c>
      <c r="P1545" s="4">
        <f t="shared" si="24"/>
        <v>0</v>
      </c>
      <c r="R1545">
        <v>1</v>
      </c>
      <c r="T1545">
        <v>1</v>
      </c>
      <c r="AA1545">
        <v>5</v>
      </c>
      <c r="AB1545">
        <v>4.5</v>
      </c>
      <c r="AC1545">
        <v>4</v>
      </c>
      <c r="AE1545">
        <v>4.17</v>
      </c>
      <c r="AN1545">
        <v>68.33</v>
      </c>
      <c r="AO1545">
        <v>68.33</v>
      </c>
      <c r="AP1545">
        <v>68.33</v>
      </c>
      <c r="AQ1545">
        <v>68.33</v>
      </c>
      <c r="AS1545">
        <v>0</v>
      </c>
      <c r="AT1545">
        <v>0</v>
      </c>
      <c r="AU1545">
        <v>0</v>
      </c>
      <c r="AX1545">
        <v>0</v>
      </c>
      <c r="AY1545">
        <v>0</v>
      </c>
      <c r="BD1545">
        <v>93.65</v>
      </c>
      <c r="BE1545">
        <v>93.65</v>
      </c>
      <c r="BF1545">
        <v>37.11</v>
      </c>
      <c r="BG1545">
        <v>37.11</v>
      </c>
      <c r="BL1545">
        <v>68.33</v>
      </c>
      <c r="BM1545">
        <v>29.29</v>
      </c>
      <c r="BN1545">
        <v>17.079999999999998</v>
      </c>
      <c r="BO1545">
        <v>17.079999999999998</v>
      </c>
      <c r="BP1545" t="s">
        <v>99</v>
      </c>
      <c r="BQ1545" t="s">
        <v>75</v>
      </c>
      <c r="BR1545" t="s">
        <v>75</v>
      </c>
      <c r="BS1545" t="s">
        <v>75</v>
      </c>
    </row>
    <row r="1546" spans="1:71" x14ac:dyDescent="0.25">
      <c r="A1546" t="s">
        <v>2933</v>
      </c>
      <c r="B1546">
        <v>47031</v>
      </c>
      <c r="C1546" t="s">
        <v>2934</v>
      </c>
      <c r="D1546" t="s">
        <v>2934</v>
      </c>
      <c r="F1546" t="s">
        <v>78</v>
      </c>
      <c r="G1546">
        <v>6357</v>
      </c>
      <c r="H1546">
        <v>202430</v>
      </c>
      <c r="I1546" t="s">
        <v>79</v>
      </c>
      <c r="L1546">
        <v>21.5</v>
      </c>
      <c r="M1546">
        <v>0</v>
      </c>
      <c r="P1546" s="4">
        <f t="shared" si="24"/>
        <v>0</v>
      </c>
      <c r="S1546">
        <v>1</v>
      </c>
      <c r="AA1546">
        <v>5</v>
      </c>
      <c r="AB1546">
        <v>4</v>
      </c>
      <c r="AE1546">
        <v>4</v>
      </c>
      <c r="AN1546">
        <v>71.67</v>
      </c>
      <c r="AO1546">
        <v>71.67</v>
      </c>
      <c r="AP1546">
        <v>71.67</v>
      </c>
      <c r="AQ1546">
        <v>71.67</v>
      </c>
      <c r="AS1546">
        <v>0</v>
      </c>
      <c r="AT1546">
        <v>0</v>
      </c>
      <c r="AU1546">
        <v>0</v>
      </c>
      <c r="AX1546">
        <v>0</v>
      </c>
      <c r="AY1546">
        <v>0</v>
      </c>
      <c r="BD1546">
        <v>87.5</v>
      </c>
      <c r="BE1546">
        <v>87.5</v>
      </c>
      <c r="BF1546">
        <v>26.42</v>
      </c>
      <c r="BG1546">
        <v>26.42</v>
      </c>
      <c r="BL1546">
        <v>71.67</v>
      </c>
      <c r="BM1546">
        <v>30.71</v>
      </c>
      <c r="BN1546">
        <v>17.920000000000002</v>
      </c>
      <c r="BO1546">
        <v>17.920000000000002</v>
      </c>
      <c r="BP1546" t="s">
        <v>99</v>
      </c>
      <c r="BQ1546" t="s">
        <v>75</v>
      </c>
      <c r="BR1546" t="s">
        <v>75</v>
      </c>
      <c r="BS1546" t="s">
        <v>75</v>
      </c>
    </row>
    <row r="1547" spans="1:71" x14ac:dyDescent="0.25">
      <c r="A1547" t="s">
        <v>2935</v>
      </c>
      <c r="B1547">
        <v>43270</v>
      </c>
      <c r="C1547" t="s">
        <v>2936</v>
      </c>
      <c r="D1547" t="s">
        <v>2936</v>
      </c>
      <c r="F1547" t="s">
        <v>78</v>
      </c>
      <c r="G1547">
        <v>6357</v>
      </c>
      <c r="H1547">
        <v>202430</v>
      </c>
      <c r="I1547" t="s">
        <v>79</v>
      </c>
      <c r="L1547">
        <v>20</v>
      </c>
      <c r="M1547">
        <v>20</v>
      </c>
      <c r="P1547" s="4">
        <f t="shared" si="24"/>
        <v>0</v>
      </c>
      <c r="S1547">
        <v>1</v>
      </c>
      <c r="T1547">
        <v>1</v>
      </c>
      <c r="U1547">
        <v>1</v>
      </c>
      <c r="AA1547">
        <v>4</v>
      </c>
      <c r="AB1547">
        <v>5</v>
      </c>
      <c r="AC1547">
        <v>0</v>
      </c>
      <c r="AD1547">
        <v>1.33</v>
      </c>
      <c r="AE1547">
        <v>1.83</v>
      </c>
      <c r="AN1547">
        <v>66.67</v>
      </c>
      <c r="AO1547">
        <v>66.67</v>
      </c>
      <c r="AP1547">
        <v>66.67</v>
      </c>
      <c r="AQ1547">
        <v>66.67</v>
      </c>
      <c r="AT1547">
        <v>0</v>
      </c>
      <c r="AU1547">
        <v>50</v>
      </c>
      <c r="AX1547">
        <v>0</v>
      </c>
      <c r="AY1547">
        <v>0</v>
      </c>
      <c r="BD1547">
        <v>56.17</v>
      </c>
      <c r="BE1547">
        <v>56.17</v>
      </c>
      <c r="BF1547">
        <v>28.62</v>
      </c>
      <c r="BG1547">
        <v>28.62</v>
      </c>
      <c r="BL1547">
        <v>66.67</v>
      </c>
      <c r="BM1547">
        <v>66.67</v>
      </c>
      <c r="BN1547">
        <v>16.670000000000002</v>
      </c>
      <c r="BO1547">
        <v>33.33</v>
      </c>
      <c r="BP1547" t="s">
        <v>99</v>
      </c>
      <c r="BQ1547" t="s">
        <v>99</v>
      </c>
      <c r="BR1547" t="s">
        <v>75</v>
      </c>
      <c r="BS1547" t="s">
        <v>75</v>
      </c>
    </row>
    <row r="1548" spans="1:71" x14ac:dyDescent="0.25">
      <c r="A1548" t="s">
        <v>2937</v>
      </c>
      <c r="B1548">
        <v>10668</v>
      </c>
      <c r="C1548" t="s">
        <v>2938</v>
      </c>
      <c r="D1548" t="s">
        <v>2938</v>
      </c>
      <c r="F1548" t="s">
        <v>74</v>
      </c>
      <c r="G1548">
        <v>7965</v>
      </c>
      <c r="H1548">
        <v>202430</v>
      </c>
      <c r="I1548">
        <v>0</v>
      </c>
      <c r="J1548">
        <v>1</v>
      </c>
      <c r="L1548">
        <v>22.5</v>
      </c>
      <c r="M1548">
        <v>0</v>
      </c>
      <c r="P1548" s="4">
        <f t="shared" si="24"/>
        <v>0</v>
      </c>
      <c r="R1548">
        <v>1</v>
      </c>
      <c r="T1548">
        <v>1</v>
      </c>
      <c r="AB1548">
        <v>3</v>
      </c>
      <c r="AC1548">
        <v>1.67</v>
      </c>
      <c r="AE1548">
        <v>4.17</v>
      </c>
      <c r="AN1548">
        <v>75</v>
      </c>
      <c r="AO1548">
        <v>75</v>
      </c>
      <c r="AP1548">
        <v>75</v>
      </c>
      <c r="AQ1548">
        <v>75</v>
      </c>
      <c r="AS1548">
        <v>0</v>
      </c>
      <c r="AT1548">
        <v>0</v>
      </c>
      <c r="AU1548">
        <v>0</v>
      </c>
      <c r="AX1548">
        <v>0</v>
      </c>
      <c r="AY1548">
        <v>0</v>
      </c>
      <c r="BD1548">
        <v>67.709999999999994</v>
      </c>
      <c r="BE1548">
        <v>67.709999999999994</v>
      </c>
      <c r="BF1548">
        <v>20.440000000000001</v>
      </c>
      <c r="BG1548">
        <v>20.440000000000001</v>
      </c>
      <c r="BL1548">
        <v>75</v>
      </c>
      <c r="BM1548">
        <v>32.14</v>
      </c>
      <c r="BN1548">
        <v>18.75</v>
      </c>
      <c r="BO1548">
        <v>18.75</v>
      </c>
      <c r="BP1548" t="s">
        <v>80</v>
      </c>
      <c r="BQ1548" t="s">
        <v>75</v>
      </c>
      <c r="BR1548" t="s">
        <v>75</v>
      </c>
      <c r="BS1548" t="s">
        <v>75</v>
      </c>
    </row>
    <row r="1549" spans="1:71" x14ac:dyDescent="0.25">
      <c r="A1549" t="s">
        <v>2939</v>
      </c>
      <c r="B1549">
        <v>14869</v>
      </c>
      <c r="C1549" t="s">
        <v>2940</v>
      </c>
      <c r="D1549" t="s">
        <v>2940</v>
      </c>
      <c r="F1549" t="s">
        <v>83</v>
      </c>
      <c r="G1549">
        <v>6359</v>
      </c>
      <c r="H1549">
        <v>202430</v>
      </c>
      <c r="I1549" t="s">
        <v>79</v>
      </c>
      <c r="L1549">
        <v>26</v>
      </c>
      <c r="M1549">
        <v>0</v>
      </c>
      <c r="P1549" s="4">
        <f t="shared" si="24"/>
        <v>0</v>
      </c>
      <c r="R1549">
        <v>1</v>
      </c>
      <c r="S1549">
        <v>1</v>
      </c>
      <c r="T1549">
        <v>1</v>
      </c>
      <c r="AA1549">
        <v>4</v>
      </c>
      <c r="AN1549">
        <v>86.67</v>
      </c>
      <c r="AO1549">
        <v>86.67</v>
      </c>
      <c r="AP1549">
        <v>86.67</v>
      </c>
      <c r="AQ1549">
        <v>86.67</v>
      </c>
      <c r="AS1549">
        <v>0</v>
      </c>
      <c r="AT1549">
        <v>0</v>
      </c>
      <c r="AU1549">
        <v>0</v>
      </c>
      <c r="AX1549">
        <v>0</v>
      </c>
      <c r="AY1549">
        <v>0</v>
      </c>
      <c r="BD1549">
        <v>87.5</v>
      </c>
      <c r="BE1549">
        <v>87.5</v>
      </c>
      <c r="BF1549">
        <v>13.21</v>
      </c>
      <c r="BG1549">
        <v>13.21</v>
      </c>
      <c r="BL1549">
        <v>86.67</v>
      </c>
      <c r="BM1549">
        <v>37.14</v>
      </c>
      <c r="BN1549">
        <v>21.67</v>
      </c>
      <c r="BO1549">
        <v>21.67</v>
      </c>
      <c r="BP1549" t="s">
        <v>88</v>
      </c>
      <c r="BQ1549" t="s">
        <v>75</v>
      </c>
      <c r="BR1549" t="s">
        <v>75</v>
      </c>
      <c r="BS1549" t="s">
        <v>75</v>
      </c>
    </row>
    <row r="1550" spans="1:71" x14ac:dyDescent="0.25">
      <c r="A1550" t="s">
        <v>2941</v>
      </c>
      <c r="B1550">
        <v>25329</v>
      </c>
      <c r="C1550" t="s">
        <v>2942</v>
      </c>
      <c r="D1550" t="s">
        <v>2942</v>
      </c>
      <c r="F1550" t="s">
        <v>78</v>
      </c>
      <c r="G1550">
        <v>6357</v>
      </c>
      <c r="H1550">
        <v>202430</v>
      </c>
      <c r="I1550" t="s">
        <v>79</v>
      </c>
      <c r="L1550">
        <v>17</v>
      </c>
      <c r="M1550">
        <v>0</v>
      </c>
      <c r="P1550" s="4">
        <f t="shared" si="24"/>
        <v>0</v>
      </c>
      <c r="AN1550">
        <v>56.67</v>
      </c>
      <c r="AO1550">
        <v>56.67</v>
      </c>
      <c r="AP1550">
        <v>56.67</v>
      </c>
      <c r="AQ1550">
        <v>56.67</v>
      </c>
      <c r="AS1550">
        <v>0</v>
      </c>
      <c r="AT1550">
        <v>0</v>
      </c>
      <c r="AU1550">
        <v>0</v>
      </c>
      <c r="AX1550">
        <v>0</v>
      </c>
      <c r="AY1550">
        <v>0</v>
      </c>
      <c r="BF1550">
        <v>0</v>
      </c>
      <c r="BG1550">
        <v>0</v>
      </c>
      <c r="BL1550">
        <v>56.67</v>
      </c>
      <c r="BM1550">
        <v>24.29</v>
      </c>
      <c r="BN1550">
        <v>14.17</v>
      </c>
      <c r="BO1550">
        <v>14.17</v>
      </c>
      <c r="BP1550" t="s">
        <v>91</v>
      </c>
      <c r="BQ1550" t="s">
        <v>75</v>
      </c>
      <c r="BR1550" t="s">
        <v>75</v>
      </c>
      <c r="BS1550" t="s">
        <v>75</v>
      </c>
    </row>
    <row r="1551" spans="1:71" x14ac:dyDescent="0.25">
      <c r="A1551" t="s">
        <v>2943</v>
      </c>
      <c r="B1551">
        <v>26906</v>
      </c>
      <c r="C1551" t="s">
        <v>2944</v>
      </c>
      <c r="D1551" t="s">
        <v>2944</v>
      </c>
      <c r="F1551" t="s">
        <v>96</v>
      </c>
      <c r="G1551">
        <v>9527</v>
      </c>
      <c r="H1551">
        <v>202430</v>
      </c>
      <c r="I1551" t="s">
        <v>79</v>
      </c>
      <c r="L1551">
        <v>25</v>
      </c>
      <c r="M1551">
        <v>0</v>
      </c>
      <c r="P1551" s="4">
        <f t="shared" si="24"/>
        <v>0</v>
      </c>
      <c r="R1551">
        <v>1</v>
      </c>
      <c r="S1551">
        <v>1</v>
      </c>
      <c r="T1551">
        <v>1</v>
      </c>
      <c r="AA1551">
        <v>5</v>
      </c>
      <c r="AB1551">
        <v>5</v>
      </c>
      <c r="AC1551">
        <v>0</v>
      </c>
      <c r="AE1551">
        <v>4.5</v>
      </c>
      <c r="AN1551">
        <v>83.33</v>
      </c>
      <c r="AO1551">
        <v>83.33</v>
      </c>
      <c r="AP1551">
        <v>83.33</v>
      </c>
      <c r="AQ1551">
        <v>83.33</v>
      </c>
      <c r="AS1551">
        <v>0</v>
      </c>
      <c r="AT1551">
        <v>0</v>
      </c>
      <c r="AU1551">
        <v>0</v>
      </c>
      <c r="AX1551">
        <v>0</v>
      </c>
      <c r="AY1551">
        <v>0</v>
      </c>
      <c r="BD1551">
        <v>79.55</v>
      </c>
      <c r="BE1551">
        <v>79.55</v>
      </c>
      <c r="BF1551">
        <v>33.020000000000003</v>
      </c>
      <c r="BG1551">
        <v>33.020000000000003</v>
      </c>
      <c r="BL1551">
        <v>83.33</v>
      </c>
      <c r="BM1551">
        <v>35.71</v>
      </c>
      <c r="BN1551">
        <v>20.83</v>
      </c>
      <c r="BO1551">
        <v>20.83</v>
      </c>
      <c r="BP1551" t="s">
        <v>80</v>
      </c>
      <c r="BQ1551" t="s">
        <v>75</v>
      </c>
      <c r="BR1551" t="s">
        <v>75</v>
      </c>
      <c r="BS1551" t="s">
        <v>75</v>
      </c>
    </row>
    <row r="1552" spans="1:71" x14ac:dyDescent="0.25">
      <c r="A1552" t="s">
        <v>2945</v>
      </c>
      <c r="B1552">
        <v>46872</v>
      </c>
      <c r="C1552" t="s">
        <v>2946</v>
      </c>
      <c r="D1552" t="s">
        <v>2946</v>
      </c>
      <c r="F1552" t="s">
        <v>83</v>
      </c>
      <c r="G1552">
        <v>6359</v>
      </c>
      <c r="H1552">
        <v>202430</v>
      </c>
      <c r="I1552" t="s">
        <v>79</v>
      </c>
      <c r="L1552">
        <v>24</v>
      </c>
      <c r="M1552">
        <v>0</v>
      </c>
      <c r="P1552" s="4">
        <f t="shared" si="24"/>
        <v>0</v>
      </c>
      <c r="R1552">
        <v>1</v>
      </c>
      <c r="AA1552">
        <v>5</v>
      </c>
      <c r="AB1552">
        <v>5</v>
      </c>
      <c r="AN1552">
        <v>80</v>
      </c>
      <c r="AO1552">
        <v>80</v>
      </c>
      <c r="AP1552">
        <v>80</v>
      </c>
      <c r="AQ1552">
        <v>80</v>
      </c>
      <c r="AS1552">
        <v>0</v>
      </c>
      <c r="AT1552">
        <v>0</v>
      </c>
      <c r="AU1552">
        <v>0</v>
      </c>
      <c r="AX1552">
        <v>0</v>
      </c>
      <c r="AY1552">
        <v>0</v>
      </c>
      <c r="BD1552">
        <v>100</v>
      </c>
      <c r="BE1552">
        <v>100</v>
      </c>
      <c r="BF1552">
        <v>20.75</v>
      </c>
      <c r="BG1552">
        <v>20.75</v>
      </c>
      <c r="BL1552">
        <v>80</v>
      </c>
      <c r="BM1552">
        <v>34.29</v>
      </c>
      <c r="BN1552">
        <v>20</v>
      </c>
      <c r="BO1552">
        <v>20</v>
      </c>
      <c r="BP1552" t="s">
        <v>80</v>
      </c>
      <c r="BQ1552" t="s">
        <v>75</v>
      </c>
      <c r="BR1552" t="s">
        <v>75</v>
      </c>
      <c r="BS1552" t="s">
        <v>75</v>
      </c>
    </row>
    <row r="1553" spans="1:71" x14ac:dyDescent="0.25">
      <c r="A1553" t="s">
        <v>2947</v>
      </c>
      <c r="B1553">
        <v>26526</v>
      </c>
      <c r="C1553" t="s">
        <v>2948</v>
      </c>
      <c r="D1553" t="s">
        <v>2948</v>
      </c>
      <c r="F1553" t="s">
        <v>128</v>
      </c>
      <c r="G1553">
        <v>6358</v>
      </c>
      <c r="H1553">
        <v>202430</v>
      </c>
      <c r="I1553" t="s">
        <v>79</v>
      </c>
      <c r="L1553">
        <v>22.5</v>
      </c>
      <c r="M1553">
        <v>0</v>
      </c>
      <c r="P1553" s="4">
        <f t="shared" si="24"/>
        <v>0</v>
      </c>
      <c r="R1553">
        <v>1</v>
      </c>
      <c r="T1553">
        <v>1</v>
      </c>
      <c r="AA1553">
        <v>5</v>
      </c>
      <c r="AE1553">
        <v>5</v>
      </c>
      <c r="AN1553">
        <v>75</v>
      </c>
      <c r="AO1553">
        <v>75</v>
      </c>
      <c r="AP1553">
        <v>75</v>
      </c>
      <c r="AQ1553">
        <v>75</v>
      </c>
      <c r="AS1553">
        <v>0</v>
      </c>
      <c r="AT1553">
        <v>0</v>
      </c>
      <c r="AU1553">
        <v>0</v>
      </c>
      <c r="AX1553">
        <v>0</v>
      </c>
      <c r="AY1553">
        <v>0</v>
      </c>
      <c r="BD1553">
        <v>100</v>
      </c>
      <c r="BE1553">
        <v>100</v>
      </c>
      <c r="BF1553">
        <v>22.64</v>
      </c>
      <c r="BG1553">
        <v>22.64</v>
      </c>
      <c r="BL1553">
        <v>75</v>
      </c>
      <c r="BM1553">
        <v>32.14</v>
      </c>
      <c r="BN1553">
        <v>18.75</v>
      </c>
      <c r="BO1553">
        <v>18.75</v>
      </c>
      <c r="BP1553" t="s">
        <v>80</v>
      </c>
      <c r="BQ1553" t="s">
        <v>75</v>
      </c>
      <c r="BR1553" t="s">
        <v>75</v>
      </c>
      <c r="BS1553" t="s">
        <v>75</v>
      </c>
    </row>
    <row r="1554" spans="1:71" x14ac:dyDescent="0.25">
      <c r="A1554" t="s">
        <v>2949</v>
      </c>
      <c r="B1554">
        <v>25681</v>
      </c>
      <c r="C1554" t="s">
        <v>2950</v>
      </c>
      <c r="D1554" t="s">
        <v>2950</v>
      </c>
      <c r="F1554" t="s">
        <v>83</v>
      </c>
      <c r="G1554">
        <v>6359</v>
      </c>
      <c r="H1554">
        <v>202430</v>
      </c>
      <c r="I1554" t="s">
        <v>79</v>
      </c>
      <c r="L1554">
        <v>25</v>
      </c>
      <c r="M1554">
        <v>0</v>
      </c>
      <c r="P1554" s="4">
        <f t="shared" si="24"/>
        <v>0</v>
      </c>
      <c r="R1554">
        <v>1</v>
      </c>
      <c r="AA1554">
        <v>5</v>
      </c>
      <c r="AB1554">
        <v>1.5</v>
      </c>
      <c r="AN1554">
        <v>83.33</v>
      </c>
      <c r="AO1554">
        <v>83.33</v>
      </c>
      <c r="AP1554">
        <v>83.33</v>
      </c>
      <c r="AQ1554">
        <v>83.33</v>
      </c>
      <c r="AS1554">
        <v>0</v>
      </c>
      <c r="AT1554">
        <v>0</v>
      </c>
      <c r="AU1554">
        <v>0</v>
      </c>
      <c r="AX1554">
        <v>0</v>
      </c>
      <c r="AY1554">
        <v>0</v>
      </c>
      <c r="BD1554">
        <v>68.180000000000007</v>
      </c>
      <c r="BE1554">
        <v>68.180000000000007</v>
      </c>
      <c r="BF1554">
        <v>14.15</v>
      </c>
      <c r="BG1554">
        <v>14.15</v>
      </c>
      <c r="BL1554">
        <v>83.33</v>
      </c>
      <c r="BM1554">
        <v>35.71</v>
      </c>
      <c r="BN1554">
        <v>20.83</v>
      </c>
      <c r="BO1554">
        <v>20.83</v>
      </c>
      <c r="BP1554" t="s">
        <v>80</v>
      </c>
      <c r="BQ1554" t="s">
        <v>75</v>
      </c>
      <c r="BR1554" t="s">
        <v>75</v>
      </c>
      <c r="BS1554" t="s">
        <v>75</v>
      </c>
    </row>
    <row r="1555" spans="1:71" x14ac:dyDescent="0.25">
      <c r="A1555" t="s">
        <v>2951</v>
      </c>
      <c r="B1555">
        <v>13565</v>
      </c>
      <c r="C1555" t="s">
        <v>2952</v>
      </c>
      <c r="D1555" t="s">
        <v>2952</v>
      </c>
      <c r="F1555" t="s">
        <v>128</v>
      </c>
      <c r="G1555">
        <v>6358</v>
      </c>
      <c r="H1555">
        <v>202430</v>
      </c>
      <c r="I1555" t="s">
        <v>79</v>
      </c>
      <c r="L1555">
        <v>23</v>
      </c>
      <c r="M1555">
        <v>0</v>
      </c>
      <c r="P1555" s="4">
        <f t="shared" si="24"/>
        <v>0</v>
      </c>
      <c r="R1555">
        <v>1</v>
      </c>
      <c r="S1555">
        <v>1</v>
      </c>
      <c r="T1555">
        <v>1</v>
      </c>
      <c r="AA1555">
        <v>4</v>
      </c>
      <c r="AB1555">
        <v>2.25</v>
      </c>
      <c r="AE1555">
        <v>2.5</v>
      </c>
      <c r="AN1555">
        <v>76.67</v>
      </c>
      <c r="AO1555">
        <v>76.67</v>
      </c>
      <c r="AP1555">
        <v>76.67</v>
      </c>
      <c r="AQ1555">
        <v>76.67</v>
      </c>
      <c r="AS1555">
        <v>0</v>
      </c>
      <c r="AT1555">
        <v>0</v>
      </c>
      <c r="AU1555">
        <v>0</v>
      </c>
      <c r="AX1555">
        <v>0</v>
      </c>
      <c r="AY1555">
        <v>0</v>
      </c>
      <c r="BD1555">
        <v>65.28</v>
      </c>
      <c r="BE1555">
        <v>65.28</v>
      </c>
      <c r="BF1555">
        <v>22.17</v>
      </c>
      <c r="BG1555">
        <v>22.17</v>
      </c>
      <c r="BL1555">
        <v>76.67</v>
      </c>
      <c r="BM1555">
        <v>32.86</v>
      </c>
      <c r="BN1555">
        <v>19.170000000000002</v>
      </c>
      <c r="BO1555">
        <v>19.170000000000002</v>
      </c>
      <c r="BP1555" t="s">
        <v>80</v>
      </c>
      <c r="BQ1555" t="s">
        <v>75</v>
      </c>
      <c r="BR1555" t="s">
        <v>75</v>
      </c>
      <c r="BS1555" t="s">
        <v>75</v>
      </c>
    </row>
    <row r="1556" spans="1:71" x14ac:dyDescent="0.25">
      <c r="A1556" t="s">
        <v>2953</v>
      </c>
      <c r="B1556">
        <v>36591</v>
      </c>
      <c r="C1556" t="s">
        <v>2954</v>
      </c>
      <c r="D1556" t="s">
        <v>2954</v>
      </c>
      <c r="F1556" t="s">
        <v>78</v>
      </c>
      <c r="G1556">
        <v>6357</v>
      </c>
      <c r="H1556">
        <v>202430</v>
      </c>
      <c r="I1556" t="s">
        <v>79</v>
      </c>
      <c r="L1556">
        <v>19.5</v>
      </c>
      <c r="M1556">
        <v>0</v>
      </c>
      <c r="P1556" s="4">
        <f t="shared" si="24"/>
        <v>0</v>
      </c>
      <c r="R1556">
        <v>1</v>
      </c>
      <c r="T1556">
        <v>1</v>
      </c>
      <c r="AA1556">
        <v>5</v>
      </c>
      <c r="AB1556">
        <v>4</v>
      </c>
      <c r="AE1556">
        <v>2.67</v>
      </c>
      <c r="AN1556">
        <v>65</v>
      </c>
      <c r="AO1556">
        <v>65</v>
      </c>
      <c r="AP1556">
        <v>65</v>
      </c>
      <c r="AQ1556">
        <v>65</v>
      </c>
      <c r="AS1556">
        <v>0</v>
      </c>
      <c r="AT1556">
        <v>0</v>
      </c>
      <c r="AU1556">
        <v>0</v>
      </c>
      <c r="AX1556">
        <v>0</v>
      </c>
      <c r="AY1556">
        <v>0</v>
      </c>
      <c r="BD1556">
        <v>80.39</v>
      </c>
      <c r="BE1556">
        <v>80.39</v>
      </c>
      <c r="BF1556">
        <v>25.79</v>
      </c>
      <c r="BG1556">
        <v>25.79</v>
      </c>
      <c r="BL1556">
        <v>65</v>
      </c>
      <c r="BM1556">
        <v>27.86</v>
      </c>
      <c r="BN1556">
        <v>16.25</v>
      </c>
      <c r="BO1556">
        <v>16.25</v>
      </c>
      <c r="BP1556" t="s">
        <v>99</v>
      </c>
      <c r="BQ1556" t="s">
        <v>75</v>
      </c>
      <c r="BR1556" t="s">
        <v>75</v>
      </c>
      <c r="BS1556" t="s">
        <v>75</v>
      </c>
    </row>
    <row r="1557" spans="1:71" x14ac:dyDescent="0.25">
      <c r="A1557" t="s">
        <v>2955</v>
      </c>
      <c r="B1557">
        <v>48080</v>
      </c>
      <c r="C1557" t="s">
        <v>2956</v>
      </c>
      <c r="D1557" t="s">
        <v>2956</v>
      </c>
      <c r="F1557" t="s">
        <v>78</v>
      </c>
      <c r="G1557">
        <v>6357</v>
      </c>
      <c r="H1557">
        <v>202430</v>
      </c>
      <c r="I1557" t="s">
        <v>79</v>
      </c>
      <c r="L1557">
        <v>26</v>
      </c>
      <c r="M1557">
        <v>0</v>
      </c>
      <c r="P1557" s="4">
        <f t="shared" si="24"/>
        <v>0</v>
      </c>
      <c r="R1557">
        <v>1</v>
      </c>
      <c r="AA1557">
        <v>3</v>
      </c>
      <c r="AB1557">
        <v>5</v>
      </c>
      <c r="AE1557">
        <v>5</v>
      </c>
      <c r="AN1557">
        <v>86.67</v>
      </c>
      <c r="AO1557">
        <v>86.67</v>
      </c>
      <c r="AP1557">
        <v>86.67</v>
      </c>
      <c r="AQ1557">
        <v>86.67</v>
      </c>
      <c r="AS1557">
        <v>0</v>
      </c>
      <c r="AT1557">
        <v>0</v>
      </c>
      <c r="AU1557">
        <v>0</v>
      </c>
      <c r="AX1557">
        <v>0</v>
      </c>
      <c r="AY1557">
        <v>0</v>
      </c>
      <c r="BD1557">
        <v>87.5</v>
      </c>
      <c r="BE1557">
        <v>87.5</v>
      </c>
      <c r="BF1557">
        <v>26.42</v>
      </c>
      <c r="BG1557">
        <v>26.42</v>
      </c>
      <c r="BL1557">
        <v>86.67</v>
      </c>
      <c r="BM1557">
        <v>37.14</v>
      </c>
      <c r="BN1557">
        <v>21.67</v>
      </c>
      <c r="BO1557">
        <v>21.67</v>
      </c>
      <c r="BP1557" t="s">
        <v>88</v>
      </c>
      <c r="BQ1557" t="s">
        <v>75</v>
      </c>
      <c r="BR1557" t="s">
        <v>75</v>
      </c>
      <c r="BS1557" t="s">
        <v>75</v>
      </c>
    </row>
    <row r="1558" spans="1:71" x14ac:dyDescent="0.25">
      <c r="A1558" t="s">
        <v>2957</v>
      </c>
      <c r="B1558">
        <v>40700</v>
      </c>
      <c r="C1558" t="s">
        <v>2958</v>
      </c>
      <c r="D1558" t="s">
        <v>2958</v>
      </c>
      <c r="F1558" t="s">
        <v>83</v>
      </c>
      <c r="G1558">
        <v>6359</v>
      </c>
      <c r="H1558">
        <v>202430</v>
      </c>
      <c r="I1558" t="s">
        <v>79</v>
      </c>
      <c r="L1558">
        <v>22.5</v>
      </c>
      <c r="M1558">
        <v>0</v>
      </c>
      <c r="P1558" s="4">
        <f t="shared" si="24"/>
        <v>0</v>
      </c>
      <c r="AA1558">
        <v>5</v>
      </c>
      <c r="AB1558">
        <v>4</v>
      </c>
      <c r="AC1558">
        <v>4</v>
      </c>
      <c r="AE1558">
        <v>5</v>
      </c>
      <c r="AN1558">
        <v>75</v>
      </c>
      <c r="AO1558">
        <v>75</v>
      </c>
      <c r="AP1558">
        <v>75</v>
      </c>
      <c r="AQ1558">
        <v>75</v>
      </c>
      <c r="AS1558">
        <v>0</v>
      </c>
      <c r="AT1558">
        <v>0</v>
      </c>
      <c r="AU1558">
        <v>0</v>
      </c>
      <c r="AX1558">
        <v>0</v>
      </c>
      <c r="AY1558">
        <v>0</v>
      </c>
      <c r="BD1558">
        <v>94.74</v>
      </c>
      <c r="BE1558">
        <v>94.74</v>
      </c>
      <c r="BF1558">
        <v>33.96</v>
      </c>
      <c r="BG1558">
        <v>33.96</v>
      </c>
      <c r="BL1558">
        <v>75</v>
      </c>
      <c r="BM1558">
        <v>32.14</v>
      </c>
      <c r="BN1558">
        <v>18.75</v>
      </c>
      <c r="BO1558">
        <v>18.75</v>
      </c>
      <c r="BP1558" t="s">
        <v>80</v>
      </c>
      <c r="BQ1558" t="s">
        <v>75</v>
      </c>
      <c r="BR1558" t="s">
        <v>75</v>
      </c>
      <c r="BS1558" t="s">
        <v>75</v>
      </c>
    </row>
    <row r="1559" spans="1:71" x14ac:dyDescent="0.25">
      <c r="A1559" t="s">
        <v>2957</v>
      </c>
      <c r="B1559">
        <v>37262</v>
      </c>
      <c r="C1559" t="s">
        <v>2959</v>
      </c>
      <c r="D1559" t="s">
        <v>2959</v>
      </c>
      <c r="F1559" t="s">
        <v>83</v>
      </c>
      <c r="G1559">
        <v>6359</v>
      </c>
      <c r="H1559">
        <v>202430</v>
      </c>
      <c r="I1559" t="s">
        <v>79</v>
      </c>
      <c r="L1559">
        <v>22.5</v>
      </c>
      <c r="M1559">
        <v>0</v>
      </c>
      <c r="P1559" s="4">
        <f t="shared" si="24"/>
        <v>0</v>
      </c>
      <c r="R1559">
        <v>1</v>
      </c>
      <c r="S1559">
        <v>1</v>
      </c>
      <c r="T1559">
        <v>1</v>
      </c>
      <c r="U1559">
        <v>1</v>
      </c>
      <c r="AA1559">
        <v>5</v>
      </c>
      <c r="AB1559">
        <v>5</v>
      </c>
      <c r="AC1559">
        <v>4</v>
      </c>
      <c r="AE1559">
        <v>5</v>
      </c>
      <c r="AN1559">
        <v>75</v>
      </c>
      <c r="AO1559">
        <v>75</v>
      </c>
      <c r="AP1559">
        <v>75</v>
      </c>
      <c r="AQ1559">
        <v>75</v>
      </c>
      <c r="AS1559">
        <v>0</v>
      </c>
      <c r="AT1559">
        <v>0</v>
      </c>
      <c r="AU1559">
        <v>0</v>
      </c>
      <c r="AX1559">
        <v>0</v>
      </c>
      <c r="AY1559">
        <v>0</v>
      </c>
      <c r="BD1559">
        <v>100</v>
      </c>
      <c r="BE1559">
        <v>100</v>
      </c>
      <c r="BF1559">
        <v>43.4</v>
      </c>
      <c r="BG1559">
        <v>43.4</v>
      </c>
      <c r="BL1559">
        <v>75</v>
      </c>
      <c r="BM1559">
        <v>32.14</v>
      </c>
      <c r="BN1559">
        <v>18.75</v>
      </c>
      <c r="BO1559">
        <v>18.75</v>
      </c>
      <c r="BP1559" t="s">
        <v>80</v>
      </c>
      <c r="BQ1559" t="s">
        <v>75</v>
      </c>
      <c r="BR1559" t="s">
        <v>75</v>
      </c>
      <c r="BS1559" t="s">
        <v>75</v>
      </c>
    </row>
    <row r="1560" spans="1:71" x14ac:dyDescent="0.25">
      <c r="A1560" t="s">
        <v>2960</v>
      </c>
      <c r="B1560">
        <v>20290</v>
      </c>
      <c r="C1560" t="s">
        <v>2961</v>
      </c>
      <c r="D1560" t="s">
        <v>2961</v>
      </c>
      <c r="F1560" t="s">
        <v>83</v>
      </c>
      <c r="G1560">
        <v>6359</v>
      </c>
      <c r="H1560">
        <v>202430</v>
      </c>
      <c r="I1560" t="s">
        <v>79</v>
      </c>
      <c r="L1560">
        <v>26</v>
      </c>
      <c r="M1560">
        <v>21.5</v>
      </c>
      <c r="P1560" s="4">
        <f t="shared" si="24"/>
        <v>0</v>
      </c>
      <c r="T1560">
        <v>0</v>
      </c>
      <c r="Y1560">
        <v>1</v>
      </c>
      <c r="AA1560">
        <v>5</v>
      </c>
      <c r="AB1560">
        <v>4</v>
      </c>
      <c r="AC1560">
        <v>4</v>
      </c>
      <c r="AD1560">
        <v>5</v>
      </c>
      <c r="AE1560">
        <v>5</v>
      </c>
      <c r="AN1560">
        <v>86.67</v>
      </c>
      <c r="AO1560">
        <v>86.67</v>
      </c>
      <c r="AP1560">
        <v>86.67</v>
      </c>
      <c r="AQ1560">
        <v>86.67</v>
      </c>
      <c r="AT1560">
        <v>0</v>
      </c>
      <c r="AU1560">
        <v>53.75</v>
      </c>
      <c r="AX1560">
        <v>0</v>
      </c>
      <c r="AY1560">
        <v>0</v>
      </c>
      <c r="BD1560">
        <v>92.31</v>
      </c>
      <c r="BE1560">
        <v>92.31</v>
      </c>
      <c r="BF1560">
        <v>45.28</v>
      </c>
      <c r="BG1560">
        <v>45.28</v>
      </c>
      <c r="BL1560">
        <v>86.67</v>
      </c>
      <c r="BM1560">
        <v>86.67</v>
      </c>
      <c r="BN1560">
        <v>21.67</v>
      </c>
      <c r="BO1560">
        <v>39.58</v>
      </c>
      <c r="BP1560" t="s">
        <v>88</v>
      </c>
      <c r="BQ1560" t="s">
        <v>88</v>
      </c>
      <c r="BR1560" t="s">
        <v>75</v>
      </c>
      <c r="BS1560" t="s">
        <v>75</v>
      </c>
    </row>
    <row r="1561" spans="1:71" x14ac:dyDescent="0.25">
      <c r="A1561" t="s">
        <v>2962</v>
      </c>
      <c r="B1561">
        <v>8242</v>
      </c>
      <c r="C1561" t="s">
        <v>2963</v>
      </c>
      <c r="D1561" t="s">
        <v>2963</v>
      </c>
      <c r="F1561" t="s">
        <v>83</v>
      </c>
      <c r="G1561">
        <v>6359</v>
      </c>
      <c r="H1561">
        <v>202430</v>
      </c>
      <c r="I1561" t="s">
        <v>79</v>
      </c>
      <c r="L1561">
        <v>29.5</v>
      </c>
      <c r="M1561">
        <v>0</v>
      </c>
      <c r="P1561" s="4">
        <f t="shared" si="24"/>
        <v>0</v>
      </c>
      <c r="R1561">
        <v>1</v>
      </c>
      <c r="S1561">
        <v>1</v>
      </c>
      <c r="T1561">
        <v>1</v>
      </c>
      <c r="AA1561">
        <v>3</v>
      </c>
      <c r="AB1561">
        <v>2.5</v>
      </c>
      <c r="AE1561">
        <v>1.5</v>
      </c>
      <c r="AN1561">
        <v>98.33</v>
      </c>
      <c r="AO1561">
        <v>98.33</v>
      </c>
      <c r="AP1561">
        <v>98.33</v>
      </c>
      <c r="AQ1561">
        <v>98.33</v>
      </c>
      <c r="AS1561">
        <v>0</v>
      </c>
      <c r="AT1561">
        <v>0</v>
      </c>
      <c r="AU1561">
        <v>0</v>
      </c>
      <c r="AX1561">
        <v>0</v>
      </c>
      <c r="AY1561">
        <v>0</v>
      </c>
      <c r="BD1561">
        <v>55.56</v>
      </c>
      <c r="BE1561">
        <v>55.56</v>
      </c>
      <c r="BF1561">
        <v>18.87</v>
      </c>
      <c r="BG1561">
        <v>18.87</v>
      </c>
      <c r="BL1561">
        <v>98.33</v>
      </c>
      <c r="BM1561">
        <v>42.14</v>
      </c>
      <c r="BN1561">
        <v>24.58</v>
      </c>
      <c r="BO1561">
        <v>24.58</v>
      </c>
      <c r="BP1561" t="s">
        <v>88</v>
      </c>
      <c r="BQ1561" t="s">
        <v>75</v>
      </c>
      <c r="BR1561" t="s">
        <v>75</v>
      </c>
      <c r="BS1561" t="s">
        <v>75</v>
      </c>
    </row>
    <row r="1562" spans="1:71" x14ac:dyDescent="0.25">
      <c r="A1562" t="s">
        <v>2964</v>
      </c>
      <c r="B1562">
        <v>15202</v>
      </c>
      <c r="C1562" t="s">
        <v>2965</v>
      </c>
      <c r="D1562" t="s">
        <v>2965</v>
      </c>
      <c r="F1562" t="s">
        <v>83</v>
      </c>
      <c r="G1562">
        <v>6359</v>
      </c>
      <c r="H1562">
        <v>202430</v>
      </c>
      <c r="I1562" t="s">
        <v>79</v>
      </c>
      <c r="L1562">
        <v>23.5</v>
      </c>
      <c r="M1562">
        <v>0</v>
      </c>
      <c r="P1562" s="4">
        <f t="shared" si="24"/>
        <v>0</v>
      </c>
      <c r="R1562">
        <v>1</v>
      </c>
      <c r="AB1562">
        <v>5</v>
      </c>
      <c r="AN1562">
        <v>78.33</v>
      </c>
      <c r="AO1562">
        <v>78.33</v>
      </c>
      <c r="AP1562">
        <v>78.33</v>
      </c>
      <c r="AQ1562">
        <v>78.33</v>
      </c>
      <c r="AS1562">
        <v>0</v>
      </c>
      <c r="AT1562">
        <v>0</v>
      </c>
      <c r="AU1562">
        <v>0</v>
      </c>
      <c r="AX1562">
        <v>0</v>
      </c>
      <c r="AY1562">
        <v>0</v>
      </c>
      <c r="BD1562">
        <v>100</v>
      </c>
      <c r="BE1562">
        <v>100</v>
      </c>
      <c r="BF1562">
        <v>11.32</v>
      </c>
      <c r="BG1562">
        <v>11.32</v>
      </c>
      <c r="BL1562">
        <v>78.33</v>
      </c>
      <c r="BM1562">
        <v>33.57</v>
      </c>
      <c r="BN1562">
        <v>19.579999999999998</v>
      </c>
      <c r="BO1562">
        <v>19.579999999999998</v>
      </c>
      <c r="BP1562" t="s">
        <v>80</v>
      </c>
      <c r="BQ1562" t="s">
        <v>75</v>
      </c>
      <c r="BR1562" t="s">
        <v>75</v>
      </c>
      <c r="BS1562" t="s">
        <v>75</v>
      </c>
    </row>
    <row r="1563" spans="1:71" x14ac:dyDescent="0.25">
      <c r="A1563" t="s">
        <v>2966</v>
      </c>
      <c r="B1563">
        <v>17950</v>
      </c>
      <c r="C1563" t="s">
        <v>2967</v>
      </c>
      <c r="D1563" t="s">
        <v>2967</v>
      </c>
      <c r="F1563" t="s">
        <v>78</v>
      </c>
      <c r="G1563">
        <v>6357</v>
      </c>
      <c r="H1563">
        <v>202430</v>
      </c>
      <c r="I1563" t="s">
        <v>79</v>
      </c>
      <c r="L1563">
        <v>16.5</v>
      </c>
      <c r="M1563">
        <v>0</v>
      </c>
      <c r="P1563" s="4">
        <f t="shared" si="24"/>
        <v>0</v>
      </c>
      <c r="R1563">
        <v>1</v>
      </c>
      <c r="S1563">
        <v>1</v>
      </c>
      <c r="AA1563">
        <v>5</v>
      </c>
      <c r="AB1563">
        <v>3</v>
      </c>
      <c r="AC1563">
        <v>0.67</v>
      </c>
      <c r="AE1563">
        <v>4</v>
      </c>
      <c r="AN1563">
        <v>55</v>
      </c>
      <c r="AO1563">
        <v>55</v>
      </c>
      <c r="AP1563">
        <v>55</v>
      </c>
      <c r="AQ1563">
        <v>55</v>
      </c>
      <c r="AS1563">
        <v>0</v>
      </c>
      <c r="AT1563">
        <v>0</v>
      </c>
      <c r="AU1563">
        <v>0</v>
      </c>
      <c r="AX1563">
        <v>0</v>
      </c>
      <c r="AY1563">
        <v>0</v>
      </c>
      <c r="BD1563">
        <v>69.84</v>
      </c>
      <c r="BE1563">
        <v>69.84</v>
      </c>
      <c r="BF1563">
        <v>27.67</v>
      </c>
      <c r="BG1563">
        <v>27.67</v>
      </c>
      <c r="BL1563">
        <v>55</v>
      </c>
      <c r="BM1563">
        <v>23.57</v>
      </c>
      <c r="BN1563">
        <v>13.75</v>
      </c>
      <c r="BO1563">
        <v>13.75</v>
      </c>
      <c r="BP1563" t="s">
        <v>91</v>
      </c>
      <c r="BQ1563" t="s">
        <v>75</v>
      </c>
      <c r="BR1563" t="s">
        <v>75</v>
      </c>
      <c r="BS1563" t="s">
        <v>75</v>
      </c>
    </row>
    <row r="1564" spans="1:71" x14ac:dyDescent="0.25">
      <c r="A1564" t="s">
        <v>2968</v>
      </c>
      <c r="B1564">
        <v>19379</v>
      </c>
      <c r="C1564" t="s">
        <v>2969</v>
      </c>
      <c r="D1564" t="s">
        <v>2969</v>
      </c>
      <c r="F1564" t="s">
        <v>83</v>
      </c>
      <c r="G1564">
        <v>6359</v>
      </c>
      <c r="H1564">
        <v>202430</v>
      </c>
      <c r="I1564" t="s">
        <v>79</v>
      </c>
      <c r="L1564">
        <v>10</v>
      </c>
      <c r="M1564">
        <v>0</v>
      </c>
      <c r="P1564" s="4">
        <f t="shared" si="24"/>
        <v>0</v>
      </c>
      <c r="AA1564">
        <v>3</v>
      </c>
      <c r="AN1564">
        <v>33.33</v>
      </c>
      <c r="AO1564">
        <v>33.33</v>
      </c>
      <c r="AP1564">
        <v>33.33</v>
      </c>
      <c r="AQ1564">
        <v>33.33</v>
      </c>
      <c r="AS1564">
        <v>0</v>
      </c>
      <c r="AT1564">
        <v>0</v>
      </c>
      <c r="AU1564">
        <v>0</v>
      </c>
      <c r="AX1564">
        <v>0</v>
      </c>
      <c r="AY1564">
        <v>0</v>
      </c>
      <c r="BD1564">
        <v>60</v>
      </c>
      <c r="BE1564">
        <v>60</v>
      </c>
      <c r="BF1564">
        <v>5.66</v>
      </c>
      <c r="BG1564">
        <v>5.66</v>
      </c>
      <c r="BL1564">
        <v>33.33</v>
      </c>
      <c r="BM1564">
        <v>14.29</v>
      </c>
      <c r="BN1564">
        <v>8.33</v>
      </c>
      <c r="BO1564">
        <v>8.33</v>
      </c>
      <c r="BP1564" t="s">
        <v>75</v>
      </c>
      <c r="BQ1564" t="s">
        <v>75</v>
      </c>
      <c r="BR1564" t="s">
        <v>75</v>
      </c>
      <c r="BS1564" t="s">
        <v>75</v>
      </c>
    </row>
    <row r="1565" spans="1:71" x14ac:dyDescent="0.25">
      <c r="A1565" t="s">
        <v>2968</v>
      </c>
      <c r="B1565">
        <v>26201</v>
      </c>
      <c r="C1565" t="s">
        <v>2970</v>
      </c>
      <c r="D1565" t="s">
        <v>2970</v>
      </c>
      <c r="F1565" t="s">
        <v>83</v>
      </c>
      <c r="G1565">
        <v>6359</v>
      </c>
      <c r="H1565">
        <v>202430</v>
      </c>
      <c r="I1565" t="s">
        <v>79</v>
      </c>
      <c r="L1565">
        <v>26.5</v>
      </c>
      <c r="M1565">
        <v>21</v>
      </c>
      <c r="P1565" s="4">
        <f t="shared" si="24"/>
        <v>0</v>
      </c>
      <c r="Y1565">
        <v>1</v>
      </c>
      <c r="AA1565">
        <v>5</v>
      </c>
      <c r="AB1565">
        <v>5</v>
      </c>
      <c r="AC1565">
        <v>4</v>
      </c>
      <c r="AD1565">
        <v>5</v>
      </c>
      <c r="AE1565">
        <v>5</v>
      </c>
      <c r="AN1565">
        <v>88.33</v>
      </c>
      <c r="AO1565">
        <v>88.33</v>
      </c>
      <c r="AP1565">
        <v>88.33</v>
      </c>
      <c r="AQ1565">
        <v>88.33</v>
      </c>
      <c r="AT1565">
        <v>0</v>
      </c>
      <c r="AU1565">
        <v>52.5</v>
      </c>
      <c r="AX1565">
        <v>0</v>
      </c>
      <c r="AY1565">
        <v>0</v>
      </c>
      <c r="BD1565">
        <v>100</v>
      </c>
      <c r="BE1565">
        <v>100</v>
      </c>
      <c r="BF1565">
        <v>47.17</v>
      </c>
      <c r="BG1565">
        <v>47.17</v>
      </c>
      <c r="BL1565">
        <v>88.33</v>
      </c>
      <c r="BM1565">
        <v>88.33</v>
      </c>
      <c r="BN1565">
        <v>22.08</v>
      </c>
      <c r="BO1565">
        <v>39.58</v>
      </c>
      <c r="BP1565" t="s">
        <v>88</v>
      </c>
      <c r="BQ1565" t="s">
        <v>88</v>
      </c>
      <c r="BR1565" t="s">
        <v>75</v>
      </c>
      <c r="BS1565" t="s">
        <v>75</v>
      </c>
    </row>
    <row r="1566" spans="1:71" x14ac:dyDescent="0.25">
      <c r="A1566" t="s">
        <v>2971</v>
      </c>
      <c r="B1566">
        <v>20746</v>
      </c>
      <c r="C1566" t="s">
        <v>2972</v>
      </c>
      <c r="D1566" t="s">
        <v>2972</v>
      </c>
      <c r="F1566" t="s">
        <v>108</v>
      </c>
      <c r="G1566">
        <v>7966</v>
      </c>
      <c r="H1566">
        <v>202430</v>
      </c>
      <c r="I1566" t="s">
        <v>79</v>
      </c>
      <c r="L1566">
        <v>25</v>
      </c>
      <c r="M1566">
        <v>24.5</v>
      </c>
      <c r="P1566" s="4">
        <f t="shared" si="24"/>
        <v>0</v>
      </c>
      <c r="AN1566">
        <v>83.33</v>
      </c>
      <c r="AO1566">
        <v>83.33</v>
      </c>
      <c r="AP1566">
        <v>83.33</v>
      </c>
      <c r="AQ1566">
        <v>83.33</v>
      </c>
      <c r="AT1566">
        <v>0</v>
      </c>
      <c r="AU1566">
        <v>61.25</v>
      </c>
      <c r="AX1566">
        <v>0</v>
      </c>
      <c r="AY1566">
        <v>0</v>
      </c>
      <c r="BF1566">
        <v>0</v>
      </c>
      <c r="BG1566">
        <v>0</v>
      </c>
      <c r="BL1566">
        <v>83.33</v>
      </c>
      <c r="BM1566">
        <v>83.33</v>
      </c>
      <c r="BN1566">
        <v>20.83</v>
      </c>
      <c r="BO1566">
        <v>41.25</v>
      </c>
      <c r="BP1566" t="s">
        <v>80</v>
      </c>
      <c r="BQ1566" t="s">
        <v>80</v>
      </c>
      <c r="BR1566" t="s">
        <v>75</v>
      </c>
      <c r="BS1566" t="s">
        <v>75</v>
      </c>
    </row>
    <row r="1567" spans="1:71" x14ac:dyDescent="0.25">
      <c r="A1567" t="s">
        <v>2971</v>
      </c>
      <c r="B1567">
        <v>8454</v>
      </c>
      <c r="C1567" t="s">
        <v>2973</v>
      </c>
      <c r="D1567" t="s">
        <v>2973</v>
      </c>
      <c r="F1567" t="s">
        <v>78</v>
      </c>
      <c r="G1567">
        <v>6357</v>
      </c>
      <c r="H1567">
        <v>202430</v>
      </c>
      <c r="I1567" t="s">
        <v>79</v>
      </c>
      <c r="L1567">
        <v>0</v>
      </c>
      <c r="M1567">
        <v>0</v>
      </c>
      <c r="P1567" s="4">
        <f t="shared" si="24"/>
        <v>0</v>
      </c>
      <c r="AN1567">
        <v>0</v>
      </c>
      <c r="AO1567">
        <v>0</v>
      </c>
      <c r="AP1567">
        <v>0</v>
      </c>
      <c r="AQ1567">
        <v>0</v>
      </c>
      <c r="AS1567">
        <v>0</v>
      </c>
      <c r="AT1567">
        <v>0</v>
      </c>
      <c r="AU1567">
        <v>0</v>
      </c>
      <c r="AX1567">
        <v>0</v>
      </c>
      <c r="AY1567">
        <v>0</v>
      </c>
      <c r="BF1567">
        <v>0</v>
      </c>
      <c r="BG1567">
        <v>0</v>
      </c>
      <c r="BL1567">
        <v>0</v>
      </c>
      <c r="BM1567">
        <v>0</v>
      </c>
      <c r="BN1567">
        <v>0</v>
      </c>
      <c r="BO1567">
        <v>0</v>
      </c>
      <c r="BP1567" t="s">
        <v>75</v>
      </c>
      <c r="BQ1567" t="s">
        <v>75</v>
      </c>
      <c r="BR1567" t="s">
        <v>75</v>
      </c>
      <c r="BS1567" t="s">
        <v>75</v>
      </c>
    </row>
    <row r="1568" spans="1:71" x14ac:dyDescent="0.25">
      <c r="A1568" t="s">
        <v>2974</v>
      </c>
      <c r="B1568">
        <v>13517</v>
      </c>
      <c r="C1568" t="s">
        <v>2975</v>
      </c>
      <c r="D1568" t="s">
        <v>2975</v>
      </c>
      <c r="F1568" t="s">
        <v>83</v>
      </c>
      <c r="G1568">
        <v>6359</v>
      </c>
      <c r="H1568">
        <v>202430</v>
      </c>
      <c r="I1568" t="s">
        <v>79</v>
      </c>
      <c r="L1568">
        <v>26</v>
      </c>
      <c r="M1568">
        <v>0</v>
      </c>
      <c r="P1568" s="4">
        <f t="shared" si="24"/>
        <v>0</v>
      </c>
      <c r="AN1568">
        <v>86.67</v>
      </c>
      <c r="AO1568">
        <v>86.67</v>
      </c>
      <c r="AP1568">
        <v>86.67</v>
      </c>
      <c r="AQ1568">
        <v>86.67</v>
      </c>
      <c r="AS1568">
        <v>0</v>
      </c>
      <c r="AT1568">
        <v>0</v>
      </c>
      <c r="AU1568">
        <v>0</v>
      </c>
      <c r="AX1568">
        <v>0</v>
      </c>
      <c r="AY1568">
        <v>0</v>
      </c>
      <c r="BF1568">
        <v>0</v>
      </c>
      <c r="BG1568">
        <v>0</v>
      </c>
      <c r="BL1568">
        <v>86.67</v>
      </c>
      <c r="BM1568">
        <v>37.14</v>
      </c>
      <c r="BN1568">
        <v>21.67</v>
      </c>
      <c r="BO1568">
        <v>21.67</v>
      </c>
      <c r="BP1568" t="s">
        <v>88</v>
      </c>
      <c r="BQ1568" t="s">
        <v>75</v>
      </c>
      <c r="BR1568" t="s">
        <v>75</v>
      </c>
      <c r="BS1568" t="s">
        <v>75</v>
      </c>
    </row>
    <row r="1569" spans="1:71" x14ac:dyDescent="0.25">
      <c r="A1569" t="s">
        <v>2976</v>
      </c>
      <c r="B1569">
        <v>24019</v>
      </c>
      <c r="C1569" t="s">
        <v>2977</v>
      </c>
      <c r="D1569" t="s">
        <v>2977</v>
      </c>
      <c r="F1569" t="s">
        <v>74</v>
      </c>
      <c r="G1569">
        <v>7965</v>
      </c>
      <c r="H1569">
        <v>202430</v>
      </c>
      <c r="I1569">
        <v>0</v>
      </c>
      <c r="L1569">
        <v>17.5</v>
      </c>
      <c r="M1569">
        <v>0</v>
      </c>
      <c r="P1569" s="4">
        <f t="shared" si="24"/>
        <v>0</v>
      </c>
      <c r="AN1569">
        <v>58.33</v>
      </c>
      <c r="AO1569">
        <v>58.33</v>
      </c>
      <c r="AP1569">
        <v>58.33</v>
      </c>
      <c r="AQ1569">
        <v>58.33</v>
      </c>
      <c r="AS1569">
        <v>0</v>
      </c>
      <c r="AT1569">
        <v>0</v>
      </c>
      <c r="AU1569">
        <v>0</v>
      </c>
      <c r="AX1569">
        <v>0</v>
      </c>
      <c r="AY1569">
        <v>0</v>
      </c>
      <c r="BF1569">
        <v>0</v>
      </c>
      <c r="BG1569">
        <v>0</v>
      </c>
      <c r="BL1569">
        <v>58.33</v>
      </c>
      <c r="BM1569">
        <v>25</v>
      </c>
      <c r="BN1569">
        <v>14.58</v>
      </c>
      <c r="BO1569">
        <v>14.58</v>
      </c>
      <c r="BP1569" t="s">
        <v>91</v>
      </c>
      <c r="BQ1569" t="s">
        <v>75</v>
      </c>
      <c r="BR1569" t="s">
        <v>75</v>
      </c>
      <c r="BS1569" t="s">
        <v>75</v>
      </c>
    </row>
    <row r="1570" spans="1:71" x14ac:dyDescent="0.25">
      <c r="A1570" t="s">
        <v>2978</v>
      </c>
      <c r="B1570">
        <v>25045</v>
      </c>
      <c r="C1570" t="s">
        <v>2979</v>
      </c>
      <c r="D1570" t="s">
        <v>2979</v>
      </c>
      <c r="F1570" t="s">
        <v>83</v>
      </c>
      <c r="G1570">
        <v>6359</v>
      </c>
      <c r="H1570">
        <v>202430</v>
      </c>
      <c r="I1570" t="s">
        <v>79</v>
      </c>
      <c r="L1570">
        <v>23</v>
      </c>
      <c r="M1570">
        <v>0</v>
      </c>
      <c r="P1570" s="4">
        <f t="shared" si="24"/>
        <v>0</v>
      </c>
      <c r="T1570">
        <v>1</v>
      </c>
      <c r="AA1570">
        <v>5</v>
      </c>
      <c r="AB1570">
        <v>5</v>
      </c>
      <c r="AC1570">
        <v>4</v>
      </c>
      <c r="AN1570">
        <v>76.67</v>
      </c>
      <c r="AO1570">
        <v>76.67</v>
      </c>
      <c r="AP1570">
        <v>76.67</v>
      </c>
      <c r="AQ1570">
        <v>76.67</v>
      </c>
      <c r="AS1570">
        <v>0</v>
      </c>
      <c r="AT1570">
        <v>0</v>
      </c>
      <c r="AU1570">
        <v>0</v>
      </c>
      <c r="AX1570">
        <v>0</v>
      </c>
      <c r="AY1570">
        <v>0</v>
      </c>
      <c r="BD1570">
        <v>100</v>
      </c>
      <c r="BE1570">
        <v>100</v>
      </c>
      <c r="BF1570">
        <v>28.3</v>
      </c>
      <c r="BG1570">
        <v>28.3</v>
      </c>
      <c r="BL1570">
        <v>76.67</v>
      </c>
      <c r="BM1570">
        <v>32.86</v>
      </c>
      <c r="BN1570">
        <v>19.170000000000002</v>
      </c>
      <c r="BO1570">
        <v>19.170000000000002</v>
      </c>
      <c r="BP1570" t="s">
        <v>80</v>
      </c>
      <c r="BQ1570" t="s">
        <v>75</v>
      </c>
      <c r="BR1570" t="s">
        <v>75</v>
      </c>
      <c r="BS1570" t="s">
        <v>75</v>
      </c>
    </row>
    <row r="1571" spans="1:71" x14ac:dyDescent="0.25">
      <c r="A1571" t="s">
        <v>2980</v>
      </c>
      <c r="B1571">
        <v>12508</v>
      </c>
      <c r="C1571" t="s">
        <v>2981</v>
      </c>
      <c r="D1571" t="s">
        <v>2981</v>
      </c>
      <c r="F1571" t="s">
        <v>128</v>
      </c>
      <c r="G1571">
        <v>6358</v>
      </c>
      <c r="H1571">
        <v>202430</v>
      </c>
      <c r="I1571" t="s">
        <v>79</v>
      </c>
      <c r="L1571">
        <v>27</v>
      </c>
      <c r="M1571">
        <v>0</v>
      </c>
      <c r="P1571" s="4">
        <f t="shared" si="24"/>
        <v>0</v>
      </c>
      <c r="AN1571">
        <v>90</v>
      </c>
      <c r="AO1571">
        <v>90</v>
      </c>
      <c r="AP1571">
        <v>90</v>
      </c>
      <c r="AQ1571">
        <v>90</v>
      </c>
      <c r="AS1571">
        <v>0</v>
      </c>
      <c r="AT1571">
        <v>0</v>
      </c>
      <c r="AU1571">
        <v>0</v>
      </c>
      <c r="AX1571">
        <v>0</v>
      </c>
      <c r="AY1571">
        <v>0</v>
      </c>
      <c r="BF1571">
        <v>0</v>
      </c>
      <c r="BG1571">
        <v>0</v>
      </c>
      <c r="BL1571">
        <v>90</v>
      </c>
      <c r="BM1571">
        <v>38.57</v>
      </c>
      <c r="BN1571">
        <v>22.5</v>
      </c>
      <c r="BO1571">
        <v>22.5</v>
      </c>
      <c r="BP1571" t="s">
        <v>88</v>
      </c>
      <c r="BQ1571" t="s">
        <v>75</v>
      </c>
      <c r="BR1571" t="s">
        <v>75</v>
      </c>
      <c r="BS1571" t="s">
        <v>75</v>
      </c>
    </row>
    <row r="1572" spans="1:71" x14ac:dyDescent="0.25">
      <c r="A1572" t="s">
        <v>2982</v>
      </c>
      <c r="B1572">
        <v>19184</v>
      </c>
      <c r="C1572" t="s">
        <v>2983</v>
      </c>
      <c r="D1572" t="s">
        <v>2983</v>
      </c>
      <c r="F1572" t="s">
        <v>78</v>
      </c>
      <c r="G1572">
        <v>6357</v>
      </c>
      <c r="H1572">
        <v>202430</v>
      </c>
      <c r="I1572" t="s">
        <v>79</v>
      </c>
      <c r="L1572">
        <v>19</v>
      </c>
      <c r="M1572">
        <v>0</v>
      </c>
      <c r="P1572" s="4">
        <f t="shared" si="24"/>
        <v>0</v>
      </c>
      <c r="R1572">
        <v>1</v>
      </c>
      <c r="AA1572">
        <v>5</v>
      </c>
      <c r="AB1572">
        <v>5</v>
      </c>
      <c r="AN1572">
        <v>63.33</v>
      </c>
      <c r="AO1572">
        <v>63.33</v>
      </c>
      <c r="AP1572">
        <v>63.33</v>
      </c>
      <c r="AQ1572">
        <v>63.33</v>
      </c>
      <c r="AS1572">
        <v>0</v>
      </c>
      <c r="AT1572">
        <v>0</v>
      </c>
      <c r="AU1572">
        <v>0</v>
      </c>
      <c r="AX1572">
        <v>0</v>
      </c>
      <c r="AY1572">
        <v>0</v>
      </c>
      <c r="BD1572">
        <v>100</v>
      </c>
      <c r="BE1572">
        <v>100</v>
      </c>
      <c r="BF1572">
        <v>20.75</v>
      </c>
      <c r="BG1572">
        <v>20.75</v>
      </c>
      <c r="BL1572">
        <v>63.33</v>
      </c>
      <c r="BM1572">
        <v>27.14</v>
      </c>
      <c r="BN1572">
        <v>15.83</v>
      </c>
      <c r="BO1572">
        <v>15.83</v>
      </c>
      <c r="BP1572" t="s">
        <v>91</v>
      </c>
      <c r="BQ1572" t="s">
        <v>75</v>
      </c>
      <c r="BR1572" t="s">
        <v>75</v>
      </c>
      <c r="BS1572" t="s">
        <v>75</v>
      </c>
    </row>
    <row r="1573" spans="1:71" x14ac:dyDescent="0.25">
      <c r="A1573" t="s">
        <v>2984</v>
      </c>
      <c r="B1573">
        <v>21098</v>
      </c>
      <c r="C1573" t="s">
        <v>2985</v>
      </c>
      <c r="D1573" t="s">
        <v>2985</v>
      </c>
      <c r="F1573" t="s">
        <v>78</v>
      </c>
      <c r="G1573">
        <v>6357</v>
      </c>
      <c r="H1573">
        <v>202430</v>
      </c>
      <c r="I1573" t="s">
        <v>79</v>
      </c>
      <c r="L1573">
        <v>20</v>
      </c>
      <c r="M1573">
        <v>0</v>
      </c>
      <c r="P1573" s="4">
        <f t="shared" si="24"/>
        <v>0</v>
      </c>
      <c r="R1573">
        <v>1</v>
      </c>
      <c r="S1573">
        <v>1</v>
      </c>
      <c r="T1573">
        <v>1</v>
      </c>
      <c r="U1573">
        <v>1</v>
      </c>
      <c r="AA1573">
        <v>5</v>
      </c>
      <c r="AB1573">
        <v>4</v>
      </c>
      <c r="AC1573">
        <v>4</v>
      </c>
      <c r="AD1573">
        <v>4.5</v>
      </c>
      <c r="AE1573">
        <v>4</v>
      </c>
      <c r="AN1573">
        <v>66.67</v>
      </c>
      <c r="AO1573">
        <v>66.67</v>
      </c>
      <c r="AP1573">
        <v>66.67</v>
      </c>
      <c r="AQ1573">
        <v>66.67</v>
      </c>
      <c r="AS1573">
        <v>0</v>
      </c>
      <c r="AT1573">
        <v>0</v>
      </c>
      <c r="AU1573">
        <v>0</v>
      </c>
      <c r="AX1573">
        <v>0</v>
      </c>
      <c r="AY1573">
        <v>0</v>
      </c>
      <c r="BD1573">
        <v>91.07</v>
      </c>
      <c r="BE1573">
        <v>91.07</v>
      </c>
      <c r="BF1573">
        <v>48.11</v>
      </c>
      <c r="BG1573">
        <v>48.11</v>
      </c>
      <c r="BL1573">
        <v>66.67</v>
      </c>
      <c r="BM1573">
        <v>28.57</v>
      </c>
      <c r="BN1573">
        <v>16.670000000000002</v>
      </c>
      <c r="BO1573">
        <v>16.670000000000002</v>
      </c>
      <c r="BP1573" t="s">
        <v>99</v>
      </c>
      <c r="BQ1573" t="s">
        <v>75</v>
      </c>
      <c r="BR1573" t="s">
        <v>75</v>
      </c>
      <c r="BS1573" t="s">
        <v>75</v>
      </c>
    </row>
    <row r="1574" spans="1:71" x14ac:dyDescent="0.25">
      <c r="A1574" t="s">
        <v>2986</v>
      </c>
      <c r="B1574">
        <v>14665</v>
      </c>
      <c r="C1574" t="s">
        <v>2987</v>
      </c>
      <c r="D1574" t="s">
        <v>2987</v>
      </c>
      <c r="F1574" t="s">
        <v>78</v>
      </c>
      <c r="G1574">
        <v>6357</v>
      </c>
      <c r="H1574">
        <v>202430</v>
      </c>
      <c r="I1574" t="s">
        <v>79</v>
      </c>
      <c r="L1574">
        <v>13.5</v>
      </c>
      <c r="M1574">
        <v>0</v>
      </c>
      <c r="P1574" s="4">
        <f t="shared" si="24"/>
        <v>0</v>
      </c>
      <c r="R1574">
        <v>1</v>
      </c>
      <c r="S1574">
        <v>1</v>
      </c>
      <c r="T1574">
        <v>1</v>
      </c>
      <c r="AB1574">
        <v>2</v>
      </c>
      <c r="AC1574">
        <v>4</v>
      </c>
      <c r="AE1574">
        <v>2.33</v>
      </c>
      <c r="AN1574">
        <v>45</v>
      </c>
      <c r="AO1574">
        <v>45</v>
      </c>
      <c r="AP1574">
        <v>45</v>
      </c>
      <c r="AQ1574">
        <v>45</v>
      </c>
      <c r="AS1574">
        <v>0</v>
      </c>
      <c r="AT1574">
        <v>0</v>
      </c>
      <c r="AU1574">
        <v>0</v>
      </c>
      <c r="AX1574">
        <v>0</v>
      </c>
      <c r="AY1574">
        <v>0</v>
      </c>
      <c r="BD1574">
        <v>66.67</v>
      </c>
      <c r="BE1574">
        <v>66.67</v>
      </c>
      <c r="BF1574">
        <v>21.38</v>
      </c>
      <c r="BG1574">
        <v>21.38</v>
      </c>
      <c r="BL1574">
        <v>45</v>
      </c>
      <c r="BM1574">
        <v>19.29</v>
      </c>
      <c r="BN1574">
        <v>11.25</v>
      </c>
      <c r="BO1574">
        <v>11.25</v>
      </c>
      <c r="BP1574" t="s">
        <v>75</v>
      </c>
      <c r="BQ1574" t="s">
        <v>75</v>
      </c>
      <c r="BR1574" t="s">
        <v>75</v>
      </c>
      <c r="BS1574" t="s">
        <v>75</v>
      </c>
    </row>
    <row r="1575" spans="1:71" x14ac:dyDescent="0.25">
      <c r="A1575" t="s">
        <v>2988</v>
      </c>
      <c r="B1575">
        <v>15800</v>
      </c>
      <c r="C1575" t="s">
        <v>2989</v>
      </c>
      <c r="D1575" t="s">
        <v>2989</v>
      </c>
      <c r="F1575" t="s">
        <v>78</v>
      </c>
      <c r="G1575">
        <v>6357</v>
      </c>
      <c r="H1575">
        <v>202430</v>
      </c>
      <c r="I1575" t="s">
        <v>79</v>
      </c>
      <c r="L1575">
        <v>21.5</v>
      </c>
      <c r="M1575">
        <v>0</v>
      </c>
      <c r="P1575" s="4">
        <f t="shared" si="24"/>
        <v>0</v>
      </c>
      <c r="R1575">
        <v>1</v>
      </c>
      <c r="S1575">
        <v>1</v>
      </c>
      <c r="T1575">
        <v>1</v>
      </c>
      <c r="AA1575">
        <v>5</v>
      </c>
      <c r="AB1575">
        <v>5</v>
      </c>
      <c r="AC1575">
        <v>2.33</v>
      </c>
      <c r="AE1575">
        <v>4.33</v>
      </c>
      <c r="AN1575">
        <v>71.67</v>
      </c>
      <c r="AO1575">
        <v>71.67</v>
      </c>
      <c r="AP1575">
        <v>71.67</v>
      </c>
      <c r="AQ1575">
        <v>71.67</v>
      </c>
      <c r="AS1575">
        <v>0</v>
      </c>
      <c r="AT1575">
        <v>0</v>
      </c>
      <c r="AU1575">
        <v>0</v>
      </c>
      <c r="AX1575">
        <v>0</v>
      </c>
      <c r="AY1575">
        <v>0</v>
      </c>
      <c r="BD1575">
        <v>89.39</v>
      </c>
      <c r="BE1575">
        <v>89.39</v>
      </c>
      <c r="BF1575">
        <v>37.11</v>
      </c>
      <c r="BG1575">
        <v>37.11</v>
      </c>
      <c r="BL1575">
        <v>71.67</v>
      </c>
      <c r="BM1575">
        <v>30.71</v>
      </c>
      <c r="BN1575">
        <v>17.920000000000002</v>
      </c>
      <c r="BO1575">
        <v>17.920000000000002</v>
      </c>
      <c r="BP1575" t="s">
        <v>99</v>
      </c>
      <c r="BQ1575" t="s">
        <v>75</v>
      </c>
      <c r="BR1575" t="s">
        <v>75</v>
      </c>
      <c r="BS1575" t="s">
        <v>75</v>
      </c>
    </row>
    <row r="1576" spans="1:71" x14ac:dyDescent="0.25">
      <c r="A1576" t="s">
        <v>2990</v>
      </c>
      <c r="B1576">
        <v>45603</v>
      </c>
      <c r="C1576" t="s">
        <v>2991</v>
      </c>
      <c r="D1576" t="s">
        <v>2991</v>
      </c>
      <c r="F1576" t="s">
        <v>128</v>
      </c>
      <c r="G1576">
        <v>6358</v>
      </c>
      <c r="H1576">
        <v>202430</v>
      </c>
      <c r="I1576" t="s">
        <v>79</v>
      </c>
      <c r="L1576">
        <v>21.5</v>
      </c>
      <c r="M1576">
        <v>0</v>
      </c>
      <c r="P1576" s="4">
        <f t="shared" si="24"/>
        <v>0</v>
      </c>
      <c r="T1576">
        <v>1</v>
      </c>
      <c r="AA1576">
        <v>3</v>
      </c>
      <c r="AB1576">
        <v>4</v>
      </c>
      <c r="AN1576">
        <v>71.67</v>
      </c>
      <c r="AO1576">
        <v>71.67</v>
      </c>
      <c r="AP1576">
        <v>71.67</v>
      </c>
      <c r="AQ1576">
        <v>71.67</v>
      </c>
      <c r="AS1576">
        <v>0</v>
      </c>
      <c r="AT1576">
        <v>0</v>
      </c>
      <c r="AU1576">
        <v>0</v>
      </c>
      <c r="AX1576">
        <v>0</v>
      </c>
      <c r="AY1576">
        <v>0</v>
      </c>
      <c r="BD1576">
        <v>72.73</v>
      </c>
      <c r="BE1576">
        <v>72.73</v>
      </c>
      <c r="BF1576">
        <v>15.09</v>
      </c>
      <c r="BG1576">
        <v>15.09</v>
      </c>
      <c r="BL1576">
        <v>71.67</v>
      </c>
      <c r="BM1576">
        <v>30.71</v>
      </c>
      <c r="BN1576">
        <v>17.920000000000002</v>
      </c>
      <c r="BO1576">
        <v>17.920000000000002</v>
      </c>
      <c r="BP1576" t="s">
        <v>99</v>
      </c>
      <c r="BQ1576" t="s">
        <v>75</v>
      </c>
      <c r="BR1576" t="s">
        <v>75</v>
      </c>
      <c r="BS1576" t="s">
        <v>75</v>
      </c>
    </row>
    <row r="1577" spans="1:71" x14ac:dyDescent="0.25">
      <c r="A1577" t="s">
        <v>2992</v>
      </c>
      <c r="B1577">
        <v>40288</v>
      </c>
      <c r="C1577" t="s">
        <v>2993</v>
      </c>
      <c r="D1577" t="s">
        <v>2993</v>
      </c>
      <c r="F1577" t="s">
        <v>128</v>
      </c>
      <c r="G1577">
        <v>6358</v>
      </c>
      <c r="H1577">
        <v>202430</v>
      </c>
      <c r="I1577" t="s">
        <v>79</v>
      </c>
      <c r="L1577">
        <v>23.5</v>
      </c>
      <c r="M1577">
        <v>0</v>
      </c>
      <c r="P1577" s="4">
        <f t="shared" si="24"/>
        <v>0</v>
      </c>
      <c r="R1577">
        <v>1</v>
      </c>
      <c r="AN1577">
        <v>78.33</v>
      </c>
      <c r="AO1577">
        <v>78.33</v>
      </c>
      <c r="AP1577">
        <v>78.33</v>
      </c>
      <c r="AQ1577">
        <v>78.33</v>
      </c>
      <c r="AS1577">
        <v>0</v>
      </c>
      <c r="AT1577">
        <v>0</v>
      </c>
      <c r="AU1577">
        <v>0</v>
      </c>
      <c r="AX1577">
        <v>0</v>
      </c>
      <c r="AY1577">
        <v>0</v>
      </c>
      <c r="BD1577">
        <v>100</v>
      </c>
      <c r="BE1577">
        <v>100</v>
      </c>
      <c r="BF1577">
        <v>1.89</v>
      </c>
      <c r="BG1577">
        <v>1.89</v>
      </c>
      <c r="BL1577">
        <v>78.33</v>
      </c>
      <c r="BM1577">
        <v>33.57</v>
      </c>
      <c r="BN1577">
        <v>19.579999999999998</v>
      </c>
      <c r="BO1577">
        <v>19.579999999999998</v>
      </c>
      <c r="BP1577" t="s">
        <v>80</v>
      </c>
      <c r="BQ1577" t="s">
        <v>75</v>
      </c>
      <c r="BR1577" t="s">
        <v>75</v>
      </c>
      <c r="BS1577" t="s">
        <v>75</v>
      </c>
    </row>
    <row r="1578" spans="1:71" x14ac:dyDescent="0.25">
      <c r="A1578" t="s">
        <v>2994</v>
      </c>
      <c r="B1578">
        <v>47979</v>
      </c>
      <c r="C1578" t="s">
        <v>2995</v>
      </c>
      <c r="D1578" t="s">
        <v>2995</v>
      </c>
      <c r="F1578" t="s">
        <v>83</v>
      </c>
      <c r="G1578">
        <v>6359</v>
      </c>
      <c r="H1578">
        <v>202430</v>
      </c>
      <c r="I1578" t="s">
        <v>79</v>
      </c>
      <c r="L1578">
        <v>20.5</v>
      </c>
      <c r="M1578">
        <v>0</v>
      </c>
      <c r="P1578" s="4">
        <f t="shared" si="24"/>
        <v>0</v>
      </c>
      <c r="AN1578">
        <v>68.33</v>
      </c>
      <c r="AO1578">
        <v>68.33</v>
      </c>
      <c r="AP1578">
        <v>68.33</v>
      </c>
      <c r="AQ1578">
        <v>68.33</v>
      </c>
      <c r="AS1578">
        <v>0</v>
      </c>
      <c r="AT1578">
        <v>0</v>
      </c>
      <c r="AU1578">
        <v>0</v>
      </c>
      <c r="AX1578">
        <v>0</v>
      </c>
      <c r="AY1578">
        <v>0</v>
      </c>
      <c r="BF1578">
        <v>0</v>
      </c>
      <c r="BG1578">
        <v>0</v>
      </c>
      <c r="BL1578">
        <v>68.33</v>
      </c>
      <c r="BM1578">
        <v>29.29</v>
      </c>
      <c r="BN1578">
        <v>17.079999999999998</v>
      </c>
      <c r="BO1578">
        <v>17.079999999999998</v>
      </c>
      <c r="BP1578" t="s">
        <v>99</v>
      </c>
      <c r="BQ1578" t="s">
        <v>75</v>
      </c>
      <c r="BR1578" t="s">
        <v>75</v>
      </c>
      <c r="BS1578" t="s">
        <v>75</v>
      </c>
    </row>
    <row r="1579" spans="1:71" x14ac:dyDescent="0.25">
      <c r="A1579" t="s">
        <v>2996</v>
      </c>
      <c r="B1579">
        <v>18074</v>
      </c>
      <c r="C1579" t="s">
        <v>2997</v>
      </c>
      <c r="D1579" t="s">
        <v>2997</v>
      </c>
      <c r="F1579" t="s">
        <v>83</v>
      </c>
      <c r="G1579">
        <v>6359</v>
      </c>
      <c r="H1579">
        <v>202430</v>
      </c>
      <c r="I1579" t="s">
        <v>79</v>
      </c>
      <c r="L1579">
        <v>26.5</v>
      </c>
      <c r="M1579">
        <v>0</v>
      </c>
      <c r="P1579" s="4">
        <f t="shared" si="24"/>
        <v>0</v>
      </c>
      <c r="AN1579">
        <v>88.33</v>
      </c>
      <c r="AO1579">
        <v>88.33</v>
      </c>
      <c r="AP1579">
        <v>88.33</v>
      </c>
      <c r="AQ1579">
        <v>88.33</v>
      </c>
      <c r="AS1579">
        <v>0</v>
      </c>
      <c r="AT1579">
        <v>0</v>
      </c>
      <c r="AU1579">
        <v>0</v>
      </c>
      <c r="AX1579">
        <v>0</v>
      </c>
      <c r="AY1579">
        <v>0</v>
      </c>
      <c r="BF1579">
        <v>0</v>
      </c>
      <c r="BG1579">
        <v>0</v>
      </c>
      <c r="BL1579">
        <v>88.33</v>
      </c>
      <c r="BM1579">
        <v>37.86</v>
      </c>
      <c r="BN1579">
        <v>22.08</v>
      </c>
      <c r="BO1579">
        <v>22.08</v>
      </c>
      <c r="BP1579" t="s">
        <v>88</v>
      </c>
      <c r="BQ1579" t="s">
        <v>75</v>
      </c>
      <c r="BR1579" t="s">
        <v>75</v>
      </c>
      <c r="BS1579" t="s">
        <v>75</v>
      </c>
    </row>
    <row r="1580" spans="1:71" x14ac:dyDescent="0.25">
      <c r="A1580" t="s">
        <v>2998</v>
      </c>
      <c r="B1580">
        <v>20140</v>
      </c>
      <c r="C1580" t="s">
        <v>2999</v>
      </c>
      <c r="D1580" t="s">
        <v>2999</v>
      </c>
      <c r="F1580" t="s">
        <v>83</v>
      </c>
      <c r="G1580">
        <v>6359</v>
      </c>
      <c r="H1580">
        <v>202430</v>
      </c>
      <c r="I1580" t="s">
        <v>79</v>
      </c>
      <c r="L1580">
        <v>26</v>
      </c>
      <c r="M1580">
        <v>0</v>
      </c>
      <c r="P1580" s="4">
        <f t="shared" si="24"/>
        <v>0</v>
      </c>
      <c r="R1580">
        <v>1</v>
      </c>
      <c r="S1580">
        <v>1</v>
      </c>
      <c r="T1580">
        <v>1</v>
      </c>
      <c r="AA1580">
        <v>5</v>
      </c>
      <c r="AB1580">
        <v>5</v>
      </c>
      <c r="AC1580">
        <v>4</v>
      </c>
      <c r="AE1580">
        <v>5</v>
      </c>
      <c r="AN1580">
        <v>86.67</v>
      </c>
      <c r="AO1580">
        <v>86.67</v>
      </c>
      <c r="AP1580">
        <v>86.67</v>
      </c>
      <c r="AQ1580">
        <v>86.67</v>
      </c>
      <c r="AS1580">
        <v>0</v>
      </c>
      <c r="AT1580">
        <v>0</v>
      </c>
      <c r="AU1580">
        <v>0</v>
      </c>
      <c r="AX1580">
        <v>0</v>
      </c>
      <c r="AY1580">
        <v>0</v>
      </c>
      <c r="BD1580">
        <v>100</v>
      </c>
      <c r="BE1580">
        <v>100</v>
      </c>
      <c r="BF1580">
        <v>41.51</v>
      </c>
      <c r="BG1580">
        <v>41.51</v>
      </c>
      <c r="BL1580">
        <v>86.67</v>
      </c>
      <c r="BM1580">
        <v>37.14</v>
      </c>
      <c r="BN1580">
        <v>21.67</v>
      </c>
      <c r="BO1580">
        <v>21.67</v>
      </c>
      <c r="BP1580" t="s">
        <v>88</v>
      </c>
      <c r="BQ1580" t="s">
        <v>75</v>
      </c>
      <c r="BR1580" t="s">
        <v>75</v>
      </c>
      <c r="BS1580" t="s">
        <v>75</v>
      </c>
    </row>
    <row r="1581" spans="1:71" x14ac:dyDescent="0.25">
      <c r="A1581" t="s">
        <v>3000</v>
      </c>
      <c r="B1581">
        <v>22792</v>
      </c>
      <c r="C1581" t="s">
        <v>3001</v>
      </c>
      <c r="D1581" t="s">
        <v>3001</v>
      </c>
      <c r="F1581" t="s">
        <v>74</v>
      </c>
      <c r="G1581">
        <v>7965</v>
      </c>
      <c r="H1581">
        <v>202430</v>
      </c>
      <c r="I1581">
        <v>0</v>
      </c>
      <c r="L1581">
        <v>23</v>
      </c>
      <c r="M1581">
        <v>0</v>
      </c>
      <c r="P1581" s="4">
        <f t="shared" si="24"/>
        <v>0</v>
      </c>
      <c r="R1581">
        <v>1</v>
      </c>
      <c r="AA1581">
        <v>5</v>
      </c>
      <c r="AB1581">
        <v>5</v>
      </c>
      <c r="AE1581">
        <v>5</v>
      </c>
      <c r="AN1581">
        <v>76.67</v>
      </c>
      <c r="AO1581">
        <v>76.67</v>
      </c>
      <c r="AP1581">
        <v>76.67</v>
      </c>
      <c r="AQ1581">
        <v>76.67</v>
      </c>
      <c r="AS1581">
        <v>0</v>
      </c>
      <c r="AT1581">
        <v>0</v>
      </c>
      <c r="AU1581">
        <v>0</v>
      </c>
      <c r="AX1581">
        <v>0</v>
      </c>
      <c r="AY1581">
        <v>0</v>
      </c>
      <c r="BD1581">
        <v>100</v>
      </c>
      <c r="BE1581">
        <v>100</v>
      </c>
      <c r="BF1581">
        <v>30.19</v>
      </c>
      <c r="BG1581">
        <v>30.19</v>
      </c>
      <c r="BL1581">
        <v>76.67</v>
      </c>
      <c r="BM1581">
        <v>32.86</v>
      </c>
      <c r="BN1581">
        <v>19.170000000000002</v>
      </c>
      <c r="BO1581">
        <v>19.170000000000002</v>
      </c>
      <c r="BP1581" t="s">
        <v>80</v>
      </c>
      <c r="BQ1581" t="s">
        <v>75</v>
      </c>
      <c r="BR1581" t="s">
        <v>75</v>
      </c>
      <c r="BS1581" t="s">
        <v>75</v>
      </c>
    </row>
    <row r="1582" spans="1:71" x14ac:dyDescent="0.25">
      <c r="A1582" t="s">
        <v>3002</v>
      </c>
      <c r="B1582">
        <v>77155</v>
      </c>
      <c r="D1582" t="s">
        <v>3003</v>
      </c>
      <c r="F1582" t="s">
        <v>3004</v>
      </c>
      <c r="M1582">
        <v>0</v>
      </c>
      <c r="N1582" s="1">
        <v>100</v>
      </c>
      <c r="P1582" s="4">
        <f t="shared" si="24"/>
        <v>100</v>
      </c>
      <c r="AP1582">
        <v>0</v>
      </c>
      <c r="AQ1582">
        <v>0</v>
      </c>
      <c r="AS1582">
        <v>0</v>
      </c>
      <c r="AT1582">
        <v>0</v>
      </c>
      <c r="AU1582">
        <v>0</v>
      </c>
      <c r="AW1582">
        <v>100</v>
      </c>
      <c r="AX1582">
        <v>0</v>
      </c>
      <c r="AY1582">
        <v>50</v>
      </c>
      <c r="BF1582">
        <v>0</v>
      </c>
      <c r="BG1582">
        <v>0</v>
      </c>
      <c r="BM1582">
        <v>55.56</v>
      </c>
      <c r="BN1582">
        <v>0</v>
      </c>
      <c r="BO1582">
        <v>20.83</v>
      </c>
      <c r="BQ1582" t="s">
        <v>91</v>
      </c>
      <c r="BR1582" t="s">
        <v>75</v>
      </c>
      <c r="BS1582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4B83C-4456-4B00-BB94-600484B8D0E5}">
  <dimension ref="A1:C12"/>
  <sheetViews>
    <sheetView tabSelected="1" workbookViewId="0">
      <selection activeCell="C16" sqref="C16"/>
    </sheetView>
  </sheetViews>
  <sheetFormatPr defaultRowHeight="15" x14ac:dyDescent="0.25"/>
  <cols>
    <col min="1" max="1" width="6" bestFit="1" customWidth="1"/>
    <col min="3" max="3" width="22.42578125" bestFit="1" customWidth="1"/>
  </cols>
  <sheetData>
    <row r="1" spans="1:3" x14ac:dyDescent="0.25">
      <c r="A1" s="5" t="s">
        <v>3007</v>
      </c>
      <c r="B1" s="5" t="s">
        <v>3008</v>
      </c>
      <c r="C1" s="6" t="s">
        <v>3006</v>
      </c>
    </row>
    <row r="2" spans="1:3" x14ac:dyDescent="0.25">
      <c r="A2" s="7">
        <v>100</v>
      </c>
      <c r="B2" s="7">
        <v>100</v>
      </c>
      <c r="C2" s="8" t="str">
        <f>IF((AND(A2&gt;0,B2&gt;0)),"DANGER",A2+B2)</f>
        <v>DANGER</v>
      </c>
    </row>
    <row r="3" spans="1:3" x14ac:dyDescent="0.25">
      <c r="A3" s="8">
        <v>100</v>
      </c>
      <c r="B3" s="8">
        <v>0</v>
      </c>
      <c r="C3" s="8">
        <f>IF((AND(A3&gt;0,B3&gt;0)),"DANGER",A3+B3)</f>
        <v>100</v>
      </c>
    </row>
    <row r="4" spans="1:3" x14ac:dyDescent="0.25">
      <c r="A4" s="9">
        <v>10</v>
      </c>
      <c r="B4" s="9">
        <v>20</v>
      </c>
      <c r="C4" s="8" t="str">
        <f t="shared" ref="C4:C12" si="0">IF((AND(A4&gt;0,B4&gt;0)),"DANGER",A4+B4)</f>
        <v>DANGER</v>
      </c>
    </row>
    <row r="5" spans="1:3" x14ac:dyDescent="0.25">
      <c r="A5" s="5">
        <v>0</v>
      </c>
      <c r="B5" s="5">
        <v>0</v>
      </c>
      <c r="C5" s="8">
        <f t="shared" si="0"/>
        <v>0</v>
      </c>
    </row>
    <row r="6" spans="1:3" x14ac:dyDescent="0.25">
      <c r="A6" s="5">
        <v>100</v>
      </c>
      <c r="B6" s="5">
        <v>0</v>
      </c>
      <c r="C6" s="8">
        <f t="shared" si="0"/>
        <v>100</v>
      </c>
    </row>
    <row r="7" spans="1:3" x14ac:dyDescent="0.25">
      <c r="A7" s="5">
        <v>10</v>
      </c>
      <c r="B7" s="5"/>
      <c r="C7" s="8">
        <f t="shared" si="0"/>
        <v>10</v>
      </c>
    </row>
    <row r="8" spans="1:3" x14ac:dyDescent="0.25">
      <c r="A8" s="5">
        <v>90</v>
      </c>
      <c r="B8" s="5"/>
      <c r="C8" s="8">
        <f t="shared" si="0"/>
        <v>90</v>
      </c>
    </row>
    <row r="9" spans="1:3" x14ac:dyDescent="0.25">
      <c r="A9" s="5">
        <v>0</v>
      </c>
      <c r="B9" s="5">
        <v>90</v>
      </c>
      <c r="C9" s="8">
        <f t="shared" si="0"/>
        <v>90</v>
      </c>
    </row>
    <row r="10" spans="1:3" x14ac:dyDescent="0.25">
      <c r="A10" s="5">
        <v>20</v>
      </c>
      <c r="B10" s="5">
        <v>80</v>
      </c>
      <c r="C10" s="8" t="str">
        <f t="shared" si="0"/>
        <v>DANGER</v>
      </c>
    </row>
    <row r="11" spans="1:3" x14ac:dyDescent="0.25">
      <c r="A11" s="5">
        <v>80</v>
      </c>
      <c r="B11" s="5"/>
      <c r="C11" s="8">
        <f t="shared" si="0"/>
        <v>80</v>
      </c>
    </row>
    <row r="12" spans="1:3" x14ac:dyDescent="0.25">
      <c r="A12" s="5">
        <v>80</v>
      </c>
      <c r="B12" s="5">
        <v>1</v>
      </c>
      <c r="C12" s="8" t="str">
        <f t="shared" si="0"/>
        <v>DANGER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2024-04-09T1338_Grades-BIOL122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Russell</dc:creator>
  <cp:lastModifiedBy>Rupert Russell</cp:lastModifiedBy>
  <dcterms:created xsi:type="dcterms:W3CDTF">2024-04-09T04:09:51Z</dcterms:created>
  <dcterms:modified xsi:type="dcterms:W3CDTF">2024-04-10T06:38:20Z</dcterms:modified>
</cp:coreProperties>
</file>